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ig 8.9" sheetId="1" r:id="rId1"/>
  </sheets>
  <calcPr calcId="125725"/>
</workbook>
</file>

<file path=xl/sharedStrings.xml><?xml version="1.0" encoding="utf-8"?>
<sst xmlns="http://schemas.openxmlformats.org/spreadsheetml/2006/main" count="67" uniqueCount="67">
  <si>
    <t>Title:</t>
  </si>
  <si>
    <t>Source:</t>
  </si>
  <si>
    <t>Notes:</t>
  </si>
  <si>
    <t>Country</t>
  </si>
  <si>
    <t>CPS % ODA</t>
  </si>
  <si>
    <t>CPS 2013</t>
  </si>
  <si>
    <t>Afghanistan</t>
  </si>
  <si>
    <t>South Sudan</t>
  </si>
  <si>
    <t>Somalia</t>
  </si>
  <si>
    <t>Nepal</t>
  </si>
  <si>
    <t>Iraq</t>
  </si>
  <si>
    <t>Sudan</t>
  </si>
  <si>
    <t>Haiti</t>
  </si>
  <si>
    <t>Myanmar</t>
  </si>
  <si>
    <t>Kenya</t>
  </si>
  <si>
    <t>Pakistan</t>
  </si>
  <si>
    <t>Cambodia</t>
  </si>
  <si>
    <t>Burundi</t>
  </si>
  <si>
    <t>Zimbabwe</t>
  </si>
  <si>
    <t>Côte d'Ivoire</t>
  </si>
  <si>
    <t>Nigeria</t>
  </si>
  <si>
    <t>Chad</t>
  </si>
  <si>
    <t>Guinea</t>
  </si>
  <si>
    <t>Niger</t>
  </si>
  <si>
    <t>Yemen</t>
  </si>
  <si>
    <t>Rwanda</t>
  </si>
  <si>
    <t>Sierra Leone</t>
  </si>
  <si>
    <t>Uganda</t>
  </si>
  <si>
    <t>Bangladesh</t>
  </si>
  <si>
    <t>Ethiopia</t>
  </si>
  <si>
    <t>Tajikistan</t>
  </si>
  <si>
    <t>Angola</t>
  </si>
  <si>
    <t>Congo</t>
  </si>
  <si>
    <t>Cameroon</t>
  </si>
  <si>
    <t>Mauritania</t>
  </si>
  <si>
    <t>Papua New Guinea</t>
  </si>
  <si>
    <t>Guinea-Bissau</t>
  </si>
  <si>
    <t>Burkina Faso</t>
  </si>
  <si>
    <t>Togo</t>
  </si>
  <si>
    <t>Iran</t>
  </si>
  <si>
    <t>Swaziland</t>
  </si>
  <si>
    <t>Bhutan</t>
  </si>
  <si>
    <t>Colombia</t>
  </si>
  <si>
    <t>Egypt</t>
  </si>
  <si>
    <t>Equatorial Guinea</t>
  </si>
  <si>
    <t>Eritrea</t>
  </si>
  <si>
    <t>Kyrgyzstan</t>
  </si>
  <si>
    <t>Lebanon</t>
  </si>
  <si>
    <t>Liberia</t>
  </si>
  <si>
    <t>Uzbekistan</t>
  </si>
  <si>
    <t>Bolivia</t>
  </si>
  <si>
    <t>Djibouti</t>
  </si>
  <si>
    <t>Georgia</t>
  </si>
  <si>
    <t>Malawi</t>
  </si>
  <si>
    <t>Solomon Islands</t>
  </si>
  <si>
    <t>Sri Lanka</t>
  </si>
  <si>
    <t>Timor-Leste</t>
  </si>
  <si>
    <t>Human Hazard score 2013</t>
  </si>
  <si>
    <t>Syria</t>
  </si>
  <si>
    <t>DRC</t>
  </si>
  <si>
    <t>Lao PDR</t>
  </si>
  <si>
    <t>CAR</t>
  </si>
  <si>
    <t>Korea DPR</t>
  </si>
  <si>
    <t>oPt</t>
  </si>
  <si>
    <t>Development Initiatives based on OECD DAC CRS, FFP Fragile States Index and INFORM data</t>
  </si>
  <si>
    <t>The size of each bubble is scaled by the volume of CPS ODA in 2013. Higher scores on the x axis mean a greater likelihood of human hazard.</t>
  </si>
  <si>
    <t>Figure 8.9 Conflict, peace and security ODA spending to long-term fragile states against INFORM’s human hazard score, 2013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</si>
</sst>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10" fontId="2" fillId="0" borderId="1" xfId="1" applyNumberFormat="1" applyFont="1" applyBorder="1"/>
    <xf numFmtId="0" fontId="2" fillId="0" borderId="1" xfId="0" applyFont="1" applyBorder="1"/>
    <xf numFmtId="0" fontId="3" fillId="0" borderId="0" xfId="0" applyFont="1"/>
    <xf numFmtId="10" fontId="2" fillId="0" borderId="0" xfId="1" applyNumberFormat="1" applyFont="1"/>
    <xf numFmtId="9" fontId="2" fillId="0" borderId="0" xfId="1" applyFont="1"/>
    <xf numFmtId="10" fontId="3" fillId="0" borderId="0" xfId="1" applyNumberFormat="1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Normal" xfId="0" builtinId="0"/>
    <cellStyle name="Normal 12 4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ubbleChart>
        <c:ser>
          <c:idx val="0"/>
          <c:order val="0"/>
          <c:spPr>
            <a:solidFill>
              <a:srgbClr val="56C9C1"/>
            </a:solidFill>
          </c:spPr>
          <c:xVal>
            <c:numRef>
              <c:f>'Fig 8.9'!$E$6:$E$62</c:f>
              <c:numCache>
                <c:formatCode>General</c:formatCode>
                <c:ptCount val="57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5.03</c:v>
                </c:pt>
                <c:pt idx="6">
                  <c:v>10</c:v>
                </c:pt>
                <c:pt idx="7">
                  <c:v>9</c:v>
                </c:pt>
                <c:pt idx="8">
                  <c:v>3.21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3.27</c:v>
                </c:pt>
                <c:pt idx="13">
                  <c:v>4.63</c:v>
                </c:pt>
                <c:pt idx="14">
                  <c:v>2.81</c:v>
                </c:pt>
                <c:pt idx="15">
                  <c:v>3.97</c:v>
                </c:pt>
                <c:pt idx="16">
                  <c:v>5.85</c:v>
                </c:pt>
                <c:pt idx="17">
                  <c:v>9</c:v>
                </c:pt>
                <c:pt idx="18">
                  <c:v>8</c:v>
                </c:pt>
                <c:pt idx="19">
                  <c:v>3.62</c:v>
                </c:pt>
                <c:pt idx="20">
                  <c:v>4.8899999999999997</c:v>
                </c:pt>
                <c:pt idx="21">
                  <c:v>10</c:v>
                </c:pt>
                <c:pt idx="22">
                  <c:v>2.67</c:v>
                </c:pt>
                <c:pt idx="23">
                  <c:v>3.62</c:v>
                </c:pt>
                <c:pt idx="24">
                  <c:v>3.99</c:v>
                </c:pt>
                <c:pt idx="25">
                  <c:v>6.04</c:v>
                </c:pt>
                <c:pt idx="26">
                  <c:v>6.26</c:v>
                </c:pt>
                <c:pt idx="27">
                  <c:v>7</c:v>
                </c:pt>
                <c:pt idx="28">
                  <c:v>5.03</c:v>
                </c:pt>
                <c:pt idx="29">
                  <c:v>3.22</c:v>
                </c:pt>
                <c:pt idx="30">
                  <c:v>8</c:v>
                </c:pt>
                <c:pt idx="31">
                  <c:v>2.11</c:v>
                </c:pt>
                <c:pt idx="32">
                  <c:v>3.6</c:v>
                </c:pt>
                <c:pt idx="33">
                  <c:v>2.4900000000000002</c:v>
                </c:pt>
                <c:pt idx="34">
                  <c:v>2.57</c:v>
                </c:pt>
                <c:pt idx="35">
                  <c:v>3.78</c:v>
                </c:pt>
                <c:pt idx="36">
                  <c:v>3.34</c:v>
                </c:pt>
                <c:pt idx="37">
                  <c:v>5.51</c:v>
                </c:pt>
                <c:pt idx="38">
                  <c:v>3.26</c:v>
                </c:pt>
                <c:pt idx="39">
                  <c:v>0.04</c:v>
                </c:pt>
                <c:pt idx="40">
                  <c:v>7</c:v>
                </c:pt>
                <c:pt idx="41">
                  <c:v>4.43</c:v>
                </c:pt>
                <c:pt idx="42">
                  <c:v>0.72</c:v>
                </c:pt>
                <c:pt idx="43">
                  <c:v>1.31</c:v>
                </c:pt>
                <c:pt idx="44">
                  <c:v>1.04</c:v>
                </c:pt>
                <c:pt idx="45">
                  <c:v>2.27</c:v>
                </c:pt>
                <c:pt idx="46">
                  <c:v>0.96</c:v>
                </c:pt>
                <c:pt idx="47">
                  <c:v>2.42</c:v>
                </c:pt>
                <c:pt idx="48">
                  <c:v>7</c:v>
                </c:pt>
                <c:pt idx="49">
                  <c:v>2.33</c:v>
                </c:pt>
                <c:pt idx="50">
                  <c:v>0.59</c:v>
                </c:pt>
                <c:pt idx="51">
                  <c:v>3.76</c:v>
                </c:pt>
                <c:pt idx="52">
                  <c:v>1.26</c:v>
                </c:pt>
                <c:pt idx="53">
                  <c:v>0.81</c:v>
                </c:pt>
                <c:pt idx="54">
                  <c:v>0.01</c:v>
                </c:pt>
                <c:pt idx="55">
                  <c:v>4.2300000000000004</c:v>
                </c:pt>
                <c:pt idx="56">
                  <c:v>1.05</c:v>
                </c:pt>
              </c:numCache>
            </c:numRef>
          </c:xVal>
          <c:yVal>
            <c:numRef>
              <c:f>'Fig 8.9'!$D$6:$D$62</c:f>
              <c:numCache>
                <c:formatCode>0.00%</c:formatCode>
                <c:ptCount val="57"/>
                <c:pt idx="0">
                  <c:v>8.3926895318165995E-2</c:v>
                </c:pt>
                <c:pt idx="1">
                  <c:v>6.0062771147191128E-2</c:v>
                </c:pt>
                <c:pt idx="2">
                  <c:v>7.3748034728080072E-2</c:v>
                </c:pt>
                <c:pt idx="3">
                  <c:v>0.1181118259034336</c:v>
                </c:pt>
                <c:pt idx="4">
                  <c:v>3.9009664410882057E-2</c:v>
                </c:pt>
                <c:pt idx="5">
                  <c:v>6.1140525900687123E-2</c:v>
                </c:pt>
                <c:pt idx="6">
                  <c:v>3.1695062224785318E-2</c:v>
                </c:pt>
                <c:pt idx="7">
                  <c:v>3.9535436678928372E-2</c:v>
                </c:pt>
                <c:pt idx="8">
                  <c:v>3.7225436342775427E-2</c:v>
                </c:pt>
                <c:pt idx="9">
                  <c:v>5.2214024220588635E-3</c:v>
                </c:pt>
                <c:pt idx="10">
                  <c:v>9.6724632823192228E-3</c:v>
                </c:pt>
                <c:pt idx="11">
                  <c:v>1.0209814413609733E-2</c:v>
                </c:pt>
                <c:pt idx="12">
                  <c:v>3.2529225168496455E-2</c:v>
                </c:pt>
                <c:pt idx="13">
                  <c:v>4.7977481821174228E-2</c:v>
                </c:pt>
                <c:pt idx="14">
                  <c:v>5.0969945850678398E-2</c:v>
                </c:pt>
                <c:pt idx="15">
                  <c:v>2.8111320909720197E-2</c:v>
                </c:pt>
                <c:pt idx="16">
                  <c:v>1.1040072864662518E-2</c:v>
                </c:pt>
                <c:pt idx="17">
                  <c:v>7.2719432884196357E-3</c:v>
                </c:pt>
                <c:pt idx="18">
                  <c:v>4.1891756871744547E-2</c:v>
                </c:pt>
                <c:pt idx="19">
                  <c:v>2.8044663669556762E-2</c:v>
                </c:pt>
                <c:pt idx="20">
                  <c:v>2.1461745125605339E-2</c:v>
                </c:pt>
                <c:pt idx="21">
                  <c:v>1.2876576997613366E-2</c:v>
                </c:pt>
                <c:pt idx="22">
                  <c:v>1.088624201100165E-2</c:v>
                </c:pt>
                <c:pt idx="23">
                  <c:v>2.0634479970701718E-2</c:v>
                </c:pt>
                <c:pt idx="24">
                  <c:v>4.7524371254484199E-3</c:v>
                </c:pt>
                <c:pt idx="25">
                  <c:v>2.3141040212962998E-3</c:v>
                </c:pt>
                <c:pt idx="26">
                  <c:v>1.7933006026621852E-3</c:v>
                </c:pt>
                <c:pt idx="27">
                  <c:v>1.6690277724538134E-2</c:v>
                </c:pt>
                <c:pt idx="28">
                  <c:v>1.7570496127037209E-2</c:v>
                </c:pt>
                <c:pt idx="29">
                  <c:v>2.8123487582138652E-2</c:v>
                </c:pt>
                <c:pt idx="30">
                  <c:v>2.0274358562707186E-2</c:v>
                </c:pt>
                <c:pt idx="31">
                  <c:v>4.1306001509295908E-3</c:v>
                </c:pt>
                <c:pt idx="32">
                  <c:v>8.3040271329584189E-3</c:v>
                </c:pt>
                <c:pt idx="33">
                  <c:v>3.4866873549150262E-3</c:v>
                </c:pt>
                <c:pt idx="34">
                  <c:v>1.2964016383334387E-2</c:v>
                </c:pt>
                <c:pt idx="35">
                  <c:v>1.1934247309308666E-3</c:v>
                </c:pt>
                <c:pt idx="36">
                  <c:v>4.5456251279222095E-3</c:v>
                </c:pt>
                <c:pt idx="37">
                  <c:v>3.7887777558031521E-4</c:v>
                </c:pt>
                <c:pt idx="38">
                  <c:v>3.3194732280330822E-5</c:v>
                </c:pt>
                <c:pt idx="39">
                  <c:v>8.1790291984942332E-4</c:v>
                </c:pt>
                <c:pt idx="40">
                  <c:v>7.4982240334609346E-2</c:v>
                </c:pt>
                <c:pt idx="41">
                  <c:v>7.615035261474924E-4</c:v>
                </c:pt>
                <c:pt idx="42">
                  <c:v>0</c:v>
                </c:pt>
                <c:pt idx="43">
                  <c:v>3.0269741796674667E-3</c:v>
                </c:pt>
                <c:pt idx="44">
                  <c:v>5.45042687056774E-2</c:v>
                </c:pt>
                <c:pt idx="45">
                  <c:v>7.4361214639380321E-2</c:v>
                </c:pt>
                <c:pt idx="46">
                  <c:v>2.7424993566876943E-2</c:v>
                </c:pt>
                <c:pt idx="47">
                  <c:v>4.3379824402213878E-3</c:v>
                </c:pt>
                <c:pt idx="48">
                  <c:v>2.9225007574835708E-2</c:v>
                </c:pt>
                <c:pt idx="49">
                  <c:v>2.1930194229631671E-3</c:v>
                </c:pt>
                <c:pt idx="50">
                  <c:v>5.9380034880986005E-2</c:v>
                </c:pt>
                <c:pt idx="51">
                  <c:v>8.1395432805315415E-2</c:v>
                </c:pt>
                <c:pt idx="52">
                  <c:v>5.3028072461177049E-3</c:v>
                </c:pt>
                <c:pt idx="53">
                  <c:v>8.9487965135504196E-4</c:v>
                </c:pt>
                <c:pt idx="54">
                  <c:v>1.4734980365232518E-2</c:v>
                </c:pt>
                <c:pt idx="55">
                  <c:v>5.0792809806767522E-2</c:v>
                </c:pt>
                <c:pt idx="56">
                  <c:v>2.8473192703194868E-2</c:v>
                </c:pt>
              </c:numCache>
            </c:numRef>
          </c:yVal>
          <c:bubbleSize>
            <c:numRef>
              <c:f>'Fig 8.9'!$F$6:$F$62</c:f>
              <c:numCache>
                <c:formatCode>General</c:formatCode>
                <c:ptCount val="57"/>
                <c:pt idx="0">
                  <c:v>435.36006400000002</c:v>
                </c:pt>
                <c:pt idx="1">
                  <c:v>120.074911</c:v>
                </c:pt>
                <c:pt idx="2">
                  <c:v>106.9131</c:v>
                </c:pt>
                <c:pt idx="3">
                  <c:v>103.347544</c:v>
                </c:pt>
                <c:pt idx="4">
                  <c:v>99.900261999999998</c:v>
                </c:pt>
                <c:pt idx="5">
                  <c:v>63.167979000000003</c:v>
                </c:pt>
                <c:pt idx="6">
                  <c:v>48.445008999999999</c:v>
                </c:pt>
                <c:pt idx="7">
                  <c:v>46.944975999999997</c:v>
                </c:pt>
                <c:pt idx="8">
                  <c:v>42.659894000000001</c:v>
                </c:pt>
                <c:pt idx="9">
                  <c:v>39.806998999999998</c:v>
                </c:pt>
                <c:pt idx="10">
                  <c:v>34.288159</c:v>
                </c:pt>
                <c:pt idx="11">
                  <c:v>30.385259999999999</c:v>
                </c:pt>
                <c:pt idx="12">
                  <c:v>28.05696</c:v>
                </c:pt>
                <c:pt idx="13">
                  <c:v>26.680944</c:v>
                </c:pt>
                <c:pt idx="14">
                  <c:v>23.586645000000001</c:v>
                </c:pt>
                <c:pt idx="15">
                  <c:v>23.495649</c:v>
                </c:pt>
                <c:pt idx="16">
                  <c:v>23.014779000000001</c:v>
                </c:pt>
                <c:pt idx="17">
                  <c:v>19.344296</c:v>
                </c:pt>
                <c:pt idx="18">
                  <c:v>18.535699000000001</c:v>
                </c:pt>
                <c:pt idx="19">
                  <c:v>18.289684000000001</c:v>
                </c:pt>
                <c:pt idx="20">
                  <c:v>16.780657000000001</c:v>
                </c:pt>
                <c:pt idx="21">
                  <c:v>14.469764</c:v>
                </c:pt>
                <c:pt idx="22">
                  <c:v>11.811512</c:v>
                </c:pt>
                <c:pt idx="23">
                  <c:v>10.78786</c:v>
                </c:pt>
                <c:pt idx="24">
                  <c:v>8.6548169999999995</c:v>
                </c:pt>
                <c:pt idx="25">
                  <c:v>7.8768349999999998</c:v>
                </c:pt>
                <c:pt idx="26">
                  <c:v>6.891127</c:v>
                </c:pt>
                <c:pt idx="27">
                  <c:v>6.4087630000000004</c:v>
                </c:pt>
                <c:pt idx="28">
                  <c:v>5.9610079999999996</c:v>
                </c:pt>
                <c:pt idx="29">
                  <c:v>4.9814980000000002</c:v>
                </c:pt>
                <c:pt idx="30">
                  <c:v>3.9472969999999998</c:v>
                </c:pt>
                <c:pt idx="31">
                  <c:v>3.1534629999999999</c:v>
                </c:pt>
                <c:pt idx="32">
                  <c:v>2.6517300000000001</c:v>
                </c:pt>
                <c:pt idx="33">
                  <c:v>2.4424899999999998</c:v>
                </c:pt>
                <c:pt idx="34">
                  <c:v>1.3616790000000001</c:v>
                </c:pt>
                <c:pt idx="35">
                  <c:v>1.2984610000000001</c:v>
                </c:pt>
                <c:pt idx="36">
                  <c:v>1.0054650000000001</c:v>
                </c:pt>
                <c:pt idx="37">
                  <c:v>4.8083000000000001E-2</c:v>
                </c:pt>
                <c:pt idx="38">
                  <c:v>4.156E-3</c:v>
                </c:pt>
                <c:pt idx="39">
                  <c:v>0.112972</c:v>
                </c:pt>
                <c:pt idx="40">
                  <c:v>67.238930999999994</c:v>
                </c:pt>
                <c:pt idx="41">
                  <c:v>4.4988429999999999</c:v>
                </c:pt>
                <c:pt idx="42">
                  <c:v>0</c:v>
                </c:pt>
                <c:pt idx="43">
                  <c:v>0.24948300000000001</c:v>
                </c:pt>
                <c:pt idx="44">
                  <c:v>20.944655000000001</c:v>
                </c:pt>
                <c:pt idx="45">
                  <c:v>57.583917999999997</c:v>
                </c:pt>
                <c:pt idx="46">
                  <c:v>14.793994</c:v>
                </c:pt>
                <c:pt idx="47">
                  <c:v>1.437459</c:v>
                </c:pt>
                <c:pt idx="48">
                  <c:v>73.408156000000005</c:v>
                </c:pt>
                <c:pt idx="49">
                  <c:v>1.5953729999999999</c:v>
                </c:pt>
                <c:pt idx="50">
                  <c:v>9.4284250000000007</c:v>
                </c:pt>
                <c:pt idx="51">
                  <c:v>57.947516999999998</c:v>
                </c:pt>
                <c:pt idx="52">
                  <c:v>0.41174699999999997</c:v>
                </c:pt>
                <c:pt idx="53">
                  <c:v>1.039752</c:v>
                </c:pt>
                <c:pt idx="54">
                  <c:v>4.2944440000000004</c:v>
                </c:pt>
                <c:pt idx="55">
                  <c:v>44.684142999999999</c:v>
                </c:pt>
                <c:pt idx="56">
                  <c:v>7.3456539999999997</c:v>
                </c:pt>
              </c:numCache>
            </c:numRef>
          </c:bubbleSize>
        </c:ser>
        <c:bubbleScale val="100"/>
        <c:axId val="52676480"/>
        <c:axId val="52813824"/>
      </c:bubbleChart>
      <c:valAx>
        <c:axId val="52676480"/>
        <c:scaling>
          <c:orientation val="minMax"/>
          <c:max val="11.5"/>
          <c:min val="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2013 human hazard score</a:t>
                </a:r>
              </a:p>
            </c:rich>
          </c:tx>
          <c:layout>
            <c:manualLayout>
              <c:xMode val="edge"/>
              <c:yMode val="edge"/>
              <c:x val="0.42525750614982022"/>
              <c:y val="0.95392412312097363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813824"/>
        <c:crosses val="autoZero"/>
        <c:crossBetween val="midCat"/>
      </c:valAx>
      <c:valAx>
        <c:axId val="52813824"/>
        <c:scaling>
          <c:orientation val="minMax"/>
          <c:min val="0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CPS as percentage of ODA in 2013</a:t>
                </a:r>
              </a:p>
            </c:rich>
          </c:tx>
          <c:layout>
            <c:manualLayout>
              <c:xMode val="edge"/>
              <c:yMode val="edge"/>
              <c:x val="1.0368090579262471E-2"/>
              <c:y val="0.25718301121450732"/>
            </c:manualLayout>
          </c:layout>
        </c:title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676480"/>
        <c:crosses val="autoZero"/>
        <c:crossBetween val="midCat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6</xdr:row>
      <xdr:rowOff>0</xdr:rowOff>
    </xdr:from>
    <xdr:to>
      <xdr:col>18</xdr:col>
      <xdr:colOff>180975</xdr:colOff>
      <xdr:row>29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0.79005</cdr:x>
      <cdr:y>0.33182</cdr:y>
    </cdr:from>
    <cdr:to>
      <cdr:x>0.89269</cdr:x>
      <cdr:y>0.39318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8701" y="1390651"/>
          <a:ext cx="628649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Afghanistan</a:t>
          </a:r>
        </a:p>
      </cdr:txBody>
    </cdr:sp>
  </cdr:relSizeAnchor>
  <cdr:relSizeAnchor xmlns:cdr="http://schemas.openxmlformats.org/drawingml/2006/chartDrawing">
    <cdr:from>
      <cdr:x>0.81649</cdr:x>
      <cdr:y>0.48182</cdr:y>
    </cdr:from>
    <cdr:to>
      <cdr:x>0.88025</cdr:x>
      <cdr:y>0.54773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00626" y="2019300"/>
          <a:ext cx="390526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Syria</a:t>
          </a:r>
        </a:p>
      </cdr:txBody>
    </cdr:sp>
  </cdr:relSizeAnchor>
  <cdr:relSizeAnchor xmlns:cdr="http://schemas.openxmlformats.org/drawingml/2006/chartDrawing">
    <cdr:from>
      <cdr:x>0.73872</cdr:x>
      <cdr:y>0.59318</cdr:y>
    </cdr:from>
    <cdr:to>
      <cdr:x>0.80093</cdr:x>
      <cdr:y>0.65682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24376" y="2486026"/>
          <a:ext cx="381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DRC</a:t>
          </a:r>
        </a:p>
      </cdr:txBody>
    </cdr:sp>
  </cdr:relSizeAnchor>
  <cdr:relSizeAnchor xmlns:cdr="http://schemas.openxmlformats.org/drawingml/2006/chartDrawing">
    <cdr:from>
      <cdr:x>0.71851</cdr:x>
      <cdr:y>0.36591</cdr:y>
    </cdr:from>
    <cdr:to>
      <cdr:x>0.79782</cdr:x>
      <cdr:y>0.47045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00551" y="1533526"/>
          <a:ext cx="48577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South </a:t>
          </a:r>
        </a:p>
        <a:p xmlns:a="http://schemas.openxmlformats.org/drawingml/2006/main">
          <a:r>
            <a:rPr lang="en-GB" sz="1000"/>
            <a:t>Sudan</a:t>
          </a:r>
        </a:p>
      </cdr:txBody>
    </cdr:sp>
  </cdr:relSizeAnchor>
  <cdr:relSizeAnchor xmlns:cdr="http://schemas.openxmlformats.org/drawingml/2006/chartDrawing">
    <cdr:from>
      <cdr:x>0.80093</cdr:x>
      <cdr:y>0.12955</cdr:y>
    </cdr:from>
    <cdr:to>
      <cdr:x>0.87714</cdr:x>
      <cdr:y>0.18864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05375" y="542926"/>
          <a:ext cx="466726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Somalia</a:t>
          </a:r>
        </a:p>
      </cdr:txBody>
    </cdr:sp>
  </cdr:relSizeAnchor>
  <cdr:relSizeAnchor xmlns:cdr="http://schemas.openxmlformats.org/drawingml/2006/chartDrawing">
    <cdr:from>
      <cdr:x>0.44479</cdr:x>
      <cdr:y>0.46818</cdr:y>
    </cdr:from>
    <cdr:to>
      <cdr:x>0.50855</cdr:x>
      <cdr:y>0.52273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724151" y="1962152"/>
          <a:ext cx="390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Nepal</a:t>
          </a:r>
        </a:p>
      </cdr:txBody>
    </cdr:sp>
  </cdr:relSizeAnchor>
  <cdr:relSizeAnchor xmlns:cdr="http://schemas.openxmlformats.org/drawingml/2006/chartDrawing">
    <cdr:from>
      <cdr:x>0.70607</cdr:x>
      <cdr:y>0.79773</cdr:y>
    </cdr:from>
    <cdr:to>
      <cdr:x>0.81182</cdr:x>
      <cdr:y>0.85455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324349" y="3343275"/>
          <a:ext cx="647701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Myanmar</a:t>
          </a:r>
        </a:p>
      </cdr:txBody>
    </cdr:sp>
  </cdr:relSizeAnchor>
  <cdr:relSizeAnchor xmlns:cdr="http://schemas.openxmlformats.org/drawingml/2006/chartDrawing">
    <cdr:from>
      <cdr:x>0.73406</cdr:x>
      <cdr:y>0.75455</cdr:y>
    </cdr:from>
    <cdr:to>
      <cdr:x>0.80249</cdr:x>
      <cdr:y>0.80227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495800" y="3162300"/>
          <a:ext cx="4191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Nigeria</a:t>
          </a:r>
        </a:p>
      </cdr:txBody>
    </cdr:sp>
  </cdr:relSizeAnchor>
  <cdr:relSizeAnchor xmlns:cdr="http://schemas.openxmlformats.org/drawingml/2006/chartDrawing">
    <cdr:from>
      <cdr:x>0.82115</cdr:x>
      <cdr:y>0.77045</cdr:y>
    </cdr:from>
    <cdr:to>
      <cdr:x>0.91291</cdr:x>
      <cdr:y>0.82273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029199" y="3228974"/>
          <a:ext cx="5619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Pakistan</a:t>
          </a:r>
        </a:p>
      </cdr:txBody>
    </cdr:sp>
  </cdr:relSizeAnchor>
  <cdr:relSizeAnchor xmlns:cdr="http://schemas.openxmlformats.org/drawingml/2006/chartDrawing">
    <cdr:from>
      <cdr:x>0.80871</cdr:x>
      <cdr:y>0.72727</cdr:y>
    </cdr:from>
    <cdr:to>
      <cdr:x>0.90669</cdr:x>
      <cdr:y>0.79545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953001" y="3048000"/>
          <a:ext cx="600074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Yemen</a:t>
          </a:r>
        </a:p>
      </cdr:txBody>
    </cdr:sp>
  </cdr:relSizeAnchor>
  <cdr:relSizeAnchor xmlns:cdr="http://schemas.openxmlformats.org/drawingml/2006/chartDrawing">
    <cdr:from>
      <cdr:x>0.81649</cdr:x>
      <cdr:y>0.63864</cdr:y>
    </cdr:from>
    <cdr:to>
      <cdr:x>0.86936</cdr:x>
      <cdr:y>0.7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000626" y="2676525"/>
          <a:ext cx="3238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Iraq</a:t>
          </a:r>
        </a:p>
      </cdr:txBody>
    </cdr:sp>
  </cdr:relSizeAnchor>
  <cdr:relSizeAnchor xmlns:cdr="http://schemas.openxmlformats.org/drawingml/2006/chartDrawing">
    <cdr:from>
      <cdr:x>0.57854</cdr:x>
      <cdr:y>0.38182</cdr:y>
    </cdr:from>
    <cdr:to>
      <cdr:x>0.67652</cdr:x>
      <cdr:y>0.425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543300" y="1600200"/>
          <a:ext cx="6000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Colombia</a:t>
          </a:r>
        </a:p>
      </cdr:txBody>
    </cdr:sp>
  </cdr:relSizeAnchor>
  <cdr:relSizeAnchor xmlns:cdr="http://schemas.openxmlformats.org/drawingml/2006/chartDrawing">
    <cdr:from>
      <cdr:x>0.34215</cdr:x>
      <cdr:y>0.35455</cdr:y>
    </cdr:from>
    <cdr:to>
      <cdr:x>0.43701</cdr:x>
      <cdr:y>0.4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095500" y="1485900"/>
          <a:ext cx="5810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Georgia</a:t>
          </a:r>
        </a:p>
      </cdr:txBody>
    </cdr:sp>
  </cdr:relSizeAnchor>
  <cdr:relSizeAnchor xmlns:cdr="http://schemas.openxmlformats.org/drawingml/2006/chartDrawing">
    <cdr:from>
      <cdr:x>0.22395</cdr:x>
      <cdr:y>0.38409</cdr:y>
    </cdr:from>
    <cdr:to>
      <cdr:x>0.32193</cdr:x>
      <cdr:y>0.42727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371600" y="1609725"/>
          <a:ext cx="6000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/>
            <a:t>Lebanon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>
      <selection activeCell="D2" sqref="D2"/>
    </sheetView>
  </sheetViews>
  <sheetFormatPr defaultRowHeight="15"/>
  <cols>
    <col min="1" max="3" width="9.140625" style="1"/>
    <col min="4" max="4" width="28.85546875" style="1" bestFit="1" customWidth="1"/>
    <col min="5" max="5" width="27.5703125" style="1" customWidth="1"/>
    <col min="6" max="6" width="22.7109375" style="1" bestFit="1" customWidth="1"/>
    <col min="7" max="7" width="17.7109375" style="1" customWidth="1"/>
    <col min="8" max="10" width="9.140625" style="1"/>
    <col min="11" max="11" width="10.28515625" style="1" customWidth="1"/>
    <col min="12" max="12" width="9.28515625" style="1" bestFit="1" customWidth="1"/>
    <col min="13" max="13" width="15.85546875" style="1" customWidth="1"/>
    <col min="14" max="14" width="9.28515625" style="1" bestFit="1" customWidth="1"/>
    <col min="15" max="15" width="9.140625" style="1"/>
    <col min="16" max="16" width="9.28515625" style="1" bestFit="1" customWidth="1"/>
    <col min="17" max="16384" width="9.140625" style="1"/>
  </cols>
  <sheetData>
    <row r="1" spans="1:7">
      <c r="A1" s="6" t="s">
        <v>0</v>
      </c>
      <c r="B1" s="13" t="s">
        <v>66</v>
      </c>
      <c r="C1" s="13"/>
      <c r="D1" s="13"/>
      <c r="E1" s="13"/>
      <c r="F1" s="13"/>
      <c r="G1" s="13"/>
    </row>
    <row r="2" spans="1:7">
      <c r="A2" s="6" t="s">
        <v>1</v>
      </c>
      <c r="B2" s="6" t="s">
        <v>64</v>
      </c>
      <c r="C2" s="6"/>
      <c r="D2" s="6"/>
      <c r="E2" s="6"/>
      <c r="F2" s="6"/>
      <c r="G2" s="6"/>
    </row>
    <row r="3" spans="1:7">
      <c r="A3" s="6" t="s">
        <v>2</v>
      </c>
      <c r="B3" s="6" t="s">
        <v>65</v>
      </c>
      <c r="C3" s="6"/>
      <c r="D3" s="6"/>
      <c r="E3" s="6"/>
      <c r="F3" s="6"/>
      <c r="G3" s="6"/>
    </row>
    <row r="5" spans="1:7">
      <c r="B5" s="10"/>
      <c r="C5" s="11" t="s">
        <v>3</v>
      </c>
      <c r="D5" s="11" t="s">
        <v>4</v>
      </c>
      <c r="E5" s="11" t="s">
        <v>57</v>
      </c>
      <c r="F5" s="11" t="s">
        <v>5</v>
      </c>
    </row>
    <row r="6" spans="1:7">
      <c r="B6" s="2">
        <v>1</v>
      </c>
      <c r="C6" s="3" t="s">
        <v>6</v>
      </c>
      <c r="D6" s="4">
        <v>8.3926895318165995E-2</v>
      </c>
      <c r="E6" s="5">
        <v>10</v>
      </c>
      <c r="F6" s="5">
        <v>435.36006400000002</v>
      </c>
    </row>
    <row r="7" spans="1:7">
      <c r="B7" s="2">
        <v>2</v>
      </c>
      <c r="C7" s="3" t="s">
        <v>58</v>
      </c>
      <c r="D7" s="4">
        <v>6.0062771147191128E-2</v>
      </c>
      <c r="E7" s="5">
        <v>10</v>
      </c>
      <c r="F7" s="5">
        <v>120.074911</v>
      </c>
    </row>
    <row r="8" spans="1:7">
      <c r="B8" s="2">
        <v>3</v>
      </c>
      <c r="C8" s="3" t="s">
        <v>7</v>
      </c>
      <c r="D8" s="4">
        <v>7.3748034728080072E-2</v>
      </c>
      <c r="E8" s="5">
        <v>9</v>
      </c>
      <c r="F8" s="5">
        <v>106.9131</v>
      </c>
    </row>
    <row r="9" spans="1:7">
      <c r="B9" s="2">
        <v>4</v>
      </c>
      <c r="C9" s="3" t="s">
        <v>8</v>
      </c>
      <c r="D9" s="4">
        <v>0.1181118259034336</v>
      </c>
      <c r="E9" s="5">
        <v>10</v>
      </c>
      <c r="F9" s="5">
        <v>103.347544</v>
      </c>
    </row>
    <row r="10" spans="1:7">
      <c r="B10" s="2">
        <v>5</v>
      </c>
      <c r="C10" s="3" t="s">
        <v>59</v>
      </c>
      <c r="D10" s="4">
        <v>3.9009664410882057E-2</v>
      </c>
      <c r="E10" s="5">
        <v>9</v>
      </c>
      <c r="F10" s="5">
        <v>99.900261999999998</v>
      </c>
    </row>
    <row r="11" spans="1:7">
      <c r="B11" s="2">
        <v>6</v>
      </c>
      <c r="C11" s="3" t="s">
        <v>9</v>
      </c>
      <c r="D11" s="4">
        <v>6.1140525900687123E-2</v>
      </c>
      <c r="E11" s="5">
        <v>5.03</v>
      </c>
      <c r="F11" s="5">
        <v>63.167979000000003</v>
      </c>
    </row>
    <row r="12" spans="1:7">
      <c r="B12" s="2">
        <v>7</v>
      </c>
      <c r="C12" s="3" t="s">
        <v>10</v>
      </c>
      <c r="D12" s="4">
        <v>3.1695062224785318E-2</v>
      </c>
      <c r="E12" s="5">
        <v>10</v>
      </c>
      <c r="F12" s="5">
        <v>48.445008999999999</v>
      </c>
    </row>
    <row r="13" spans="1:7">
      <c r="B13" s="2">
        <v>8</v>
      </c>
      <c r="C13" s="3" t="s">
        <v>11</v>
      </c>
      <c r="D13" s="4">
        <v>3.9535436678928372E-2</v>
      </c>
      <c r="E13" s="5">
        <v>9</v>
      </c>
      <c r="F13" s="5">
        <v>46.944975999999997</v>
      </c>
    </row>
    <row r="14" spans="1:7">
      <c r="B14" s="2">
        <v>9</v>
      </c>
      <c r="C14" s="3" t="s">
        <v>12</v>
      </c>
      <c r="D14" s="4">
        <v>3.7225436342775427E-2</v>
      </c>
      <c r="E14" s="5">
        <v>3.21</v>
      </c>
      <c r="F14" s="5">
        <v>42.659894000000001</v>
      </c>
    </row>
    <row r="15" spans="1:7">
      <c r="B15" s="2">
        <v>10</v>
      </c>
      <c r="C15" s="3" t="s">
        <v>13</v>
      </c>
      <c r="D15" s="4">
        <v>5.2214024220588635E-3</v>
      </c>
      <c r="E15" s="5">
        <v>9</v>
      </c>
      <c r="F15" s="5">
        <v>39.806998999999998</v>
      </c>
    </row>
    <row r="16" spans="1:7">
      <c r="B16" s="2">
        <v>11</v>
      </c>
      <c r="C16" s="3" t="s">
        <v>14</v>
      </c>
      <c r="D16" s="4">
        <v>9.6724632823192228E-3</v>
      </c>
      <c r="E16" s="5">
        <v>7</v>
      </c>
      <c r="F16" s="5">
        <v>34.288159</v>
      </c>
    </row>
    <row r="17" spans="2:6">
      <c r="B17" s="2">
        <v>12</v>
      </c>
      <c r="C17" s="3" t="s">
        <v>15</v>
      </c>
      <c r="D17" s="4">
        <v>1.0209814413609733E-2</v>
      </c>
      <c r="E17" s="5">
        <v>10</v>
      </c>
      <c r="F17" s="5">
        <v>30.385259999999999</v>
      </c>
    </row>
    <row r="18" spans="2:6">
      <c r="B18" s="2">
        <v>13</v>
      </c>
      <c r="C18" s="3" t="s">
        <v>16</v>
      </c>
      <c r="D18" s="4">
        <v>3.2529225168496455E-2</v>
      </c>
      <c r="E18" s="5">
        <v>3.27</v>
      </c>
      <c r="F18" s="5">
        <v>28.05696</v>
      </c>
    </row>
    <row r="19" spans="2:6">
      <c r="B19" s="2">
        <v>14</v>
      </c>
      <c r="C19" s="3" t="s">
        <v>17</v>
      </c>
      <c r="D19" s="4">
        <v>4.7977481821174228E-2</v>
      </c>
      <c r="E19" s="5">
        <v>4.63</v>
      </c>
      <c r="F19" s="5">
        <v>26.680944</v>
      </c>
    </row>
    <row r="20" spans="2:6">
      <c r="B20" s="2">
        <v>15</v>
      </c>
      <c r="C20" s="3" t="s">
        <v>60</v>
      </c>
      <c r="D20" s="4">
        <v>5.0969945850678398E-2</v>
      </c>
      <c r="E20" s="5">
        <v>2.81</v>
      </c>
      <c r="F20" s="5">
        <v>23.586645000000001</v>
      </c>
    </row>
    <row r="21" spans="2:6">
      <c r="B21" s="2">
        <v>16</v>
      </c>
      <c r="C21" s="3" t="s">
        <v>18</v>
      </c>
      <c r="D21" s="4">
        <v>2.8111320909720197E-2</v>
      </c>
      <c r="E21" s="5">
        <v>3.97</v>
      </c>
      <c r="F21" s="5">
        <v>23.495649</v>
      </c>
    </row>
    <row r="22" spans="2:6">
      <c r="B22" s="2">
        <v>17</v>
      </c>
      <c r="C22" s="3" t="s">
        <v>19</v>
      </c>
      <c r="D22" s="4">
        <v>1.1040072864662518E-2</v>
      </c>
      <c r="E22" s="5">
        <v>5.85</v>
      </c>
      <c r="F22" s="5">
        <v>23.014779000000001</v>
      </c>
    </row>
    <row r="23" spans="2:6">
      <c r="B23" s="2">
        <v>18</v>
      </c>
      <c r="C23" s="3" t="s">
        <v>20</v>
      </c>
      <c r="D23" s="4">
        <v>7.2719432884196357E-3</v>
      </c>
      <c r="E23" s="5">
        <v>9</v>
      </c>
      <c r="F23" s="5">
        <v>19.344296</v>
      </c>
    </row>
    <row r="24" spans="2:6">
      <c r="B24" s="2">
        <v>19</v>
      </c>
      <c r="C24" s="3" t="s">
        <v>21</v>
      </c>
      <c r="D24" s="4">
        <v>4.1891756871744547E-2</v>
      </c>
      <c r="E24" s="5">
        <v>8</v>
      </c>
      <c r="F24" s="5">
        <v>18.535699000000001</v>
      </c>
    </row>
    <row r="25" spans="2:6">
      <c r="B25" s="2">
        <v>20</v>
      </c>
      <c r="C25" s="3" t="s">
        <v>22</v>
      </c>
      <c r="D25" s="4">
        <v>2.8044663669556762E-2</v>
      </c>
      <c r="E25" s="5">
        <v>3.62</v>
      </c>
      <c r="F25" s="5">
        <v>18.289684000000001</v>
      </c>
    </row>
    <row r="26" spans="2:6">
      <c r="B26" s="2">
        <v>21</v>
      </c>
      <c r="C26" s="3" t="s">
        <v>23</v>
      </c>
      <c r="D26" s="4">
        <v>2.1461745125605339E-2</v>
      </c>
      <c r="E26" s="5">
        <v>4.8899999999999997</v>
      </c>
      <c r="F26" s="5">
        <v>16.780657000000001</v>
      </c>
    </row>
    <row r="27" spans="2:6">
      <c r="B27" s="2">
        <v>22</v>
      </c>
      <c r="C27" s="3" t="s">
        <v>24</v>
      </c>
      <c r="D27" s="4">
        <v>1.2876576997613366E-2</v>
      </c>
      <c r="E27" s="5">
        <v>10</v>
      </c>
      <c r="F27" s="5">
        <v>14.469764</v>
      </c>
    </row>
    <row r="28" spans="2:6">
      <c r="B28" s="2">
        <v>23</v>
      </c>
      <c r="C28" s="3" t="s">
        <v>25</v>
      </c>
      <c r="D28" s="4">
        <v>1.088624201100165E-2</v>
      </c>
      <c r="E28" s="5">
        <v>2.67</v>
      </c>
      <c r="F28" s="5">
        <v>11.811512</v>
      </c>
    </row>
    <row r="29" spans="2:6">
      <c r="B29" s="2">
        <v>24</v>
      </c>
      <c r="C29" s="3" t="s">
        <v>26</v>
      </c>
      <c r="D29" s="4">
        <v>2.0634479970701718E-2</v>
      </c>
      <c r="E29" s="5">
        <v>3.62</v>
      </c>
      <c r="F29" s="5">
        <v>10.78786</v>
      </c>
    </row>
    <row r="30" spans="2:6" ht="15.75" customHeight="1">
      <c r="B30" s="2">
        <v>25</v>
      </c>
      <c r="C30" s="3" t="s">
        <v>27</v>
      </c>
      <c r="D30" s="4">
        <v>4.7524371254484199E-3</v>
      </c>
      <c r="E30" s="5">
        <v>3.99</v>
      </c>
      <c r="F30" s="5">
        <v>8.6548169999999995</v>
      </c>
    </row>
    <row r="31" spans="2:6">
      <c r="B31" s="2">
        <v>26</v>
      </c>
      <c r="C31" s="3" t="s">
        <v>28</v>
      </c>
      <c r="D31" s="4">
        <v>2.3141040212962998E-3</v>
      </c>
      <c r="E31" s="5">
        <v>6.04</v>
      </c>
      <c r="F31" s="5">
        <v>7.8768349999999998</v>
      </c>
    </row>
    <row r="32" spans="2:6">
      <c r="B32" s="2">
        <v>27</v>
      </c>
      <c r="C32" s="3" t="s">
        <v>29</v>
      </c>
      <c r="D32" s="4">
        <v>1.7933006026621852E-3</v>
      </c>
      <c r="E32" s="5">
        <v>6.26</v>
      </c>
      <c r="F32" s="5">
        <v>6.891127</v>
      </c>
    </row>
    <row r="33" spans="2:17">
      <c r="B33" s="2">
        <v>28</v>
      </c>
      <c r="C33" s="3" t="s">
        <v>30</v>
      </c>
      <c r="D33" s="4">
        <v>1.6690277724538134E-2</v>
      </c>
      <c r="E33" s="5">
        <v>7</v>
      </c>
      <c r="F33" s="5">
        <v>6.4087630000000004</v>
      </c>
    </row>
    <row r="34" spans="2:17">
      <c r="B34" s="2">
        <v>29</v>
      </c>
      <c r="C34" s="3" t="s">
        <v>31</v>
      </c>
      <c r="D34" s="4">
        <v>1.7570496127037209E-2</v>
      </c>
      <c r="E34" s="5">
        <v>5.03</v>
      </c>
      <c r="F34" s="5">
        <v>5.9610079999999996</v>
      </c>
      <c r="J34" s="6"/>
    </row>
    <row r="35" spans="2:17">
      <c r="B35" s="2">
        <v>30</v>
      </c>
      <c r="C35" s="3" t="s">
        <v>32</v>
      </c>
      <c r="D35" s="4">
        <v>2.8123487582138652E-2</v>
      </c>
      <c r="E35" s="5">
        <v>3.22</v>
      </c>
      <c r="F35" s="5">
        <v>4.9814980000000002</v>
      </c>
    </row>
    <row r="36" spans="2:17">
      <c r="B36" s="2">
        <v>31</v>
      </c>
      <c r="C36" s="3" t="s">
        <v>61</v>
      </c>
      <c r="D36" s="4">
        <v>2.0274358562707186E-2</v>
      </c>
      <c r="E36" s="5">
        <v>8</v>
      </c>
      <c r="F36" s="5">
        <v>3.9472969999999998</v>
      </c>
    </row>
    <row r="37" spans="2:17">
      <c r="B37" s="2">
        <v>32</v>
      </c>
      <c r="C37" s="3" t="s">
        <v>33</v>
      </c>
      <c r="D37" s="4">
        <v>4.1306001509295908E-3</v>
      </c>
      <c r="E37" s="5">
        <v>2.11</v>
      </c>
      <c r="F37" s="5">
        <v>3.1534629999999999</v>
      </c>
      <c r="J37" s="12"/>
      <c r="K37" s="12"/>
      <c r="Q37" s="7"/>
    </row>
    <row r="38" spans="2:17">
      <c r="B38" s="2">
        <v>33</v>
      </c>
      <c r="C38" s="3" t="s">
        <v>34</v>
      </c>
      <c r="D38" s="4">
        <v>8.3040271329584189E-3</v>
      </c>
      <c r="E38" s="5">
        <v>3.6</v>
      </c>
      <c r="F38" s="5">
        <v>2.6517300000000001</v>
      </c>
      <c r="J38" s="12"/>
      <c r="K38" s="12"/>
      <c r="Q38" s="7"/>
    </row>
    <row r="39" spans="2:17">
      <c r="B39" s="2">
        <v>34</v>
      </c>
      <c r="C39" s="3" t="s">
        <v>35</v>
      </c>
      <c r="D39" s="4">
        <v>3.4866873549150262E-3</v>
      </c>
      <c r="E39" s="5">
        <v>2.4900000000000002</v>
      </c>
      <c r="F39" s="5">
        <v>2.4424899999999998</v>
      </c>
      <c r="J39" s="12"/>
      <c r="K39" s="12"/>
      <c r="Q39" s="7"/>
    </row>
    <row r="40" spans="2:17">
      <c r="B40" s="2">
        <v>35</v>
      </c>
      <c r="C40" s="3" t="s">
        <v>36</v>
      </c>
      <c r="D40" s="4">
        <v>1.2964016383334387E-2</v>
      </c>
      <c r="E40" s="5">
        <v>2.57</v>
      </c>
      <c r="F40" s="5">
        <v>1.3616790000000001</v>
      </c>
      <c r="J40" s="12"/>
      <c r="K40" s="12"/>
      <c r="N40" s="8"/>
    </row>
    <row r="41" spans="2:17">
      <c r="B41" s="2">
        <v>36</v>
      </c>
      <c r="C41" s="3" t="s">
        <v>37</v>
      </c>
      <c r="D41" s="4">
        <v>1.1934247309308666E-3</v>
      </c>
      <c r="E41" s="5">
        <v>3.78</v>
      </c>
      <c r="F41" s="5">
        <v>1.2984610000000001</v>
      </c>
      <c r="N41" s="8"/>
    </row>
    <row r="42" spans="2:17">
      <c r="B42" s="2">
        <v>37</v>
      </c>
      <c r="C42" s="3" t="s">
        <v>38</v>
      </c>
      <c r="D42" s="4">
        <v>4.5456251279222095E-3</v>
      </c>
      <c r="E42" s="5">
        <v>3.34</v>
      </c>
      <c r="F42" s="5">
        <v>1.0054650000000001</v>
      </c>
      <c r="N42" s="8"/>
    </row>
    <row r="43" spans="2:17">
      <c r="B43" s="2">
        <v>38</v>
      </c>
      <c r="C43" s="3" t="s">
        <v>39</v>
      </c>
      <c r="D43" s="4">
        <v>3.7887777558031521E-4</v>
      </c>
      <c r="E43" s="5">
        <v>5.51</v>
      </c>
      <c r="F43" s="5">
        <v>4.8083000000000001E-2</v>
      </c>
      <c r="J43" s="6"/>
      <c r="N43" s="8"/>
    </row>
    <row r="44" spans="2:17">
      <c r="B44" s="2">
        <v>39</v>
      </c>
      <c r="C44" s="3" t="s">
        <v>40</v>
      </c>
      <c r="D44" s="4">
        <v>3.3194732280330822E-5</v>
      </c>
      <c r="E44" s="5">
        <v>3.26</v>
      </c>
      <c r="F44" s="5">
        <v>4.156E-3</v>
      </c>
      <c r="J44" s="12"/>
      <c r="K44" s="12"/>
      <c r="N44" s="8"/>
    </row>
    <row r="45" spans="2:17">
      <c r="B45" s="2">
        <v>40</v>
      </c>
      <c r="C45" s="3" t="s">
        <v>41</v>
      </c>
      <c r="D45" s="4">
        <v>8.1790291984942332E-4</v>
      </c>
      <c r="E45" s="5">
        <v>0.04</v>
      </c>
      <c r="F45" s="5">
        <v>0.112972</v>
      </c>
      <c r="J45" s="12"/>
      <c r="K45" s="12"/>
      <c r="N45" s="8"/>
    </row>
    <row r="46" spans="2:17">
      <c r="B46" s="2">
        <v>41</v>
      </c>
      <c r="C46" s="3" t="s">
        <v>42</v>
      </c>
      <c r="D46" s="4">
        <v>7.4982240334609346E-2</v>
      </c>
      <c r="E46" s="5">
        <v>7</v>
      </c>
      <c r="F46" s="5">
        <v>67.238930999999994</v>
      </c>
      <c r="L46" s="9"/>
      <c r="N46" s="8"/>
    </row>
    <row r="47" spans="2:17">
      <c r="B47" s="2">
        <v>42</v>
      </c>
      <c r="C47" s="3" t="s">
        <v>43</v>
      </c>
      <c r="D47" s="4">
        <v>7.615035261474924E-4</v>
      </c>
      <c r="E47" s="5">
        <v>4.43</v>
      </c>
      <c r="F47" s="5">
        <v>4.4988429999999999</v>
      </c>
      <c r="N47" s="8"/>
    </row>
    <row r="48" spans="2:17">
      <c r="B48" s="2">
        <v>43</v>
      </c>
      <c r="C48" s="3" t="s">
        <v>44</v>
      </c>
      <c r="D48" s="4">
        <v>0</v>
      </c>
      <c r="E48" s="5">
        <v>0.72</v>
      </c>
      <c r="F48" s="5">
        <v>0</v>
      </c>
      <c r="N48" s="8"/>
    </row>
    <row r="49" spans="2:14">
      <c r="B49" s="2">
        <v>44</v>
      </c>
      <c r="C49" s="3" t="s">
        <v>45</v>
      </c>
      <c r="D49" s="4">
        <v>3.0269741796674667E-3</v>
      </c>
      <c r="E49" s="5">
        <v>1.31</v>
      </c>
      <c r="F49" s="5">
        <v>0.24948300000000001</v>
      </c>
      <c r="L49" s="9"/>
      <c r="N49" s="8"/>
    </row>
    <row r="50" spans="2:14">
      <c r="B50" s="2">
        <v>45</v>
      </c>
      <c r="C50" s="3" t="s">
        <v>46</v>
      </c>
      <c r="D50" s="4">
        <v>5.45042687056774E-2</v>
      </c>
      <c r="E50" s="5">
        <v>1.04</v>
      </c>
      <c r="F50" s="5">
        <v>20.944655000000001</v>
      </c>
      <c r="N50" s="8"/>
    </row>
    <row r="51" spans="2:14">
      <c r="B51" s="2">
        <v>46</v>
      </c>
      <c r="C51" s="3" t="s">
        <v>47</v>
      </c>
      <c r="D51" s="4">
        <v>7.4361214639380321E-2</v>
      </c>
      <c r="E51" s="5">
        <v>2.27</v>
      </c>
      <c r="F51" s="5">
        <v>57.583917999999997</v>
      </c>
      <c r="N51" s="8"/>
    </row>
    <row r="52" spans="2:14">
      <c r="B52" s="2">
        <v>47</v>
      </c>
      <c r="C52" s="3" t="s">
        <v>48</v>
      </c>
      <c r="D52" s="4">
        <v>2.7424993566876943E-2</v>
      </c>
      <c r="E52" s="5">
        <v>0.96</v>
      </c>
      <c r="F52" s="5">
        <v>14.793994</v>
      </c>
      <c r="J52" s="6"/>
      <c r="N52" s="8"/>
    </row>
    <row r="53" spans="2:14">
      <c r="B53" s="2">
        <v>48</v>
      </c>
      <c r="C53" s="3" t="s">
        <v>49</v>
      </c>
      <c r="D53" s="4">
        <v>4.3379824402213878E-3</v>
      </c>
      <c r="E53" s="5">
        <v>2.42</v>
      </c>
      <c r="F53" s="5">
        <v>1.437459</v>
      </c>
      <c r="N53" s="8"/>
    </row>
    <row r="54" spans="2:14">
      <c r="B54" s="2">
        <v>49</v>
      </c>
      <c r="C54" s="3" t="s">
        <v>63</v>
      </c>
      <c r="D54" s="4">
        <v>2.9225007574835708E-2</v>
      </c>
      <c r="E54" s="5">
        <v>7</v>
      </c>
      <c r="F54" s="5">
        <v>73.408156000000005</v>
      </c>
      <c r="N54" s="8"/>
    </row>
    <row r="55" spans="2:14">
      <c r="B55" s="2">
        <v>50</v>
      </c>
      <c r="C55" s="3" t="s">
        <v>50</v>
      </c>
      <c r="D55" s="4">
        <v>2.1930194229631671E-3</v>
      </c>
      <c r="E55" s="5">
        <v>2.33</v>
      </c>
      <c r="F55" s="5">
        <v>1.5953729999999999</v>
      </c>
      <c r="J55" s="12"/>
      <c r="K55" s="12"/>
      <c r="N55" s="8"/>
    </row>
    <row r="56" spans="2:14">
      <c r="B56" s="2">
        <v>51</v>
      </c>
      <c r="C56" s="3" t="s">
        <v>51</v>
      </c>
      <c r="D56" s="4">
        <v>5.9380034880986005E-2</v>
      </c>
      <c r="E56" s="5">
        <v>0.59</v>
      </c>
      <c r="F56" s="5">
        <v>9.4284250000000007</v>
      </c>
      <c r="J56" s="12"/>
      <c r="K56" s="12"/>
      <c r="N56" s="8"/>
    </row>
    <row r="57" spans="2:14">
      <c r="B57" s="2">
        <v>52</v>
      </c>
      <c r="C57" s="3" t="s">
        <v>52</v>
      </c>
      <c r="D57" s="4">
        <v>8.1395432805315415E-2</v>
      </c>
      <c r="E57" s="5">
        <v>3.76</v>
      </c>
      <c r="F57" s="5">
        <v>57.947516999999998</v>
      </c>
      <c r="L57" s="9"/>
      <c r="N57" s="8"/>
    </row>
    <row r="58" spans="2:14">
      <c r="B58" s="2">
        <v>53</v>
      </c>
      <c r="C58" s="3" t="s">
        <v>62</v>
      </c>
      <c r="D58" s="4">
        <v>5.3028072461177049E-3</v>
      </c>
      <c r="E58" s="5">
        <v>1.26</v>
      </c>
      <c r="F58" s="5">
        <v>0.41174699999999997</v>
      </c>
      <c r="N58" s="8"/>
    </row>
    <row r="59" spans="2:14">
      <c r="B59" s="2">
        <v>54</v>
      </c>
      <c r="C59" s="3" t="s">
        <v>53</v>
      </c>
      <c r="D59" s="4">
        <v>8.9487965135504196E-4</v>
      </c>
      <c r="E59" s="5">
        <v>0.81</v>
      </c>
      <c r="F59" s="5">
        <v>1.039752</v>
      </c>
      <c r="N59" s="8"/>
    </row>
    <row r="60" spans="2:14">
      <c r="B60" s="2">
        <v>55</v>
      </c>
      <c r="C60" s="3" t="s">
        <v>54</v>
      </c>
      <c r="D60" s="4">
        <v>1.4734980365232518E-2</v>
      </c>
      <c r="E60" s="5">
        <v>0.01</v>
      </c>
      <c r="F60" s="5">
        <v>4.2944440000000004</v>
      </c>
      <c r="J60" s="12"/>
      <c r="K60" s="12"/>
      <c r="N60" s="8"/>
    </row>
    <row r="61" spans="2:14">
      <c r="B61" s="2">
        <v>56</v>
      </c>
      <c r="C61" s="3" t="s">
        <v>55</v>
      </c>
      <c r="D61" s="4">
        <v>5.0792809806767522E-2</v>
      </c>
      <c r="E61" s="5">
        <v>4.2300000000000004</v>
      </c>
      <c r="F61" s="5">
        <v>44.684142999999999</v>
      </c>
      <c r="J61" s="12"/>
      <c r="K61" s="12"/>
    </row>
    <row r="62" spans="2:14">
      <c r="B62" s="2">
        <v>57</v>
      </c>
      <c r="C62" s="3" t="s">
        <v>56</v>
      </c>
      <c r="D62" s="4">
        <v>2.8473192703194868E-2</v>
      </c>
      <c r="E62" s="5">
        <v>1.05</v>
      </c>
      <c r="F62" s="5">
        <v>7.3456539999999997</v>
      </c>
      <c r="L62" s="9"/>
      <c r="N62" s="8"/>
    </row>
    <row r="63" spans="2:14">
      <c r="N63" s="8"/>
    </row>
    <row r="64" spans="2:14">
      <c r="N64" s="8"/>
    </row>
    <row r="65" spans="14:14">
      <c r="N65" s="8"/>
    </row>
    <row r="66" spans="14:14">
      <c r="N66" s="8"/>
    </row>
    <row r="67" spans="14:14">
      <c r="N67" s="8"/>
    </row>
    <row r="68" spans="14:14">
      <c r="N68" s="8"/>
    </row>
    <row r="69" spans="14:14">
      <c r="N69" s="8"/>
    </row>
    <row r="70" spans="14:14">
      <c r="N70" s="8"/>
    </row>
    <row r="71" spans="14:14">
      <c r="N71" s="8"/>
    </row>
    <row r="72" spans="14:14">
      <c r="N72" s="8"/>
    </row>
    <row r="73" spans="14:14">
      <c r="N73" s="8"/>
    </row>
    <row r="74" spans="14:14">
      <c r="N74" s="8"/>
    </row>
    <row r="75" spans="14:14">
      <c r="N75" s="8"/>
    </row>
    <row r="76" spans="14:14">
      <c r="N76" s="8"/>
    </row>
    <row r="77" spans="14:14">
      <c r="N77" s="8"/>
    </row>
  </sheetData>
  <mergeCells count="11">
    <mergeCell ref="B1:G1"/>
    <mergeCell ref="J55:K55"/>
    <mergeCell ref="J56:K56"/>
    <mergeCell ref="J60:K60"/>
    <mergeCell ref="J61:K61"/>
    <mergeCell ref="J37:K37"/>
    <mergeCell ref="J38:K38"/>
    <mergeCell ref="J39:K39"/>
    <mergeCell ref="J40:K40"/>
    <mergeCell ref="J44:K44"/>
    <mergeCell ref="J45:K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8.9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danw</dc:creator>
  <cp:lastModifiedBy>rebeccah</cp:lastModifiedBy>
  <dcterms:created xsi:type="dcterms:W3CDTF">2015-05-20T15:53:38Z</dcterms:created>
  <dcterms:modified xsi:type="dcterms:W3CDTF">2015-07-02T13:49:12Z</dcterms:modified>
</cp:coreProperties>
</file>