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g 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M" localSheetId="0">#REF!</definedName>
    <definedName name="\M">#REF!</definedName>
    <definedName name="\Y" localSheetId="0">#REF!</definedName>
    <definedName name="\Y">#REF!</definedName>
    <definedName name="\Z" localSheetId="0">#REF!</definedName>
    <definedName name="\Z">#REF!</definedName>
    <definedName name="_EX9596" localSheetId="0">#REF!</definedName>
    <definedName name="_EX9596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rra" localSheetId="0">#REF!</definedName>
    <definedName name="adrra">#REF!</definedName>
    <definedName name="adsadrr" localSheetId="0" hidden="1">#REF!</definedName>
    <definedName name="adsadrr" hidden="1">#REF!</definedName>
    <definedName name="ALLBIRR" localSheetId="0">#REF!</definedName>
    <definedName name="ALLBIRR">#REF!</definedName>
    <definedName name="AllData" localSheetId="0">#REF!</definedName>
    <definedName name="AllData">#REF!</definedName>
    <definedName name="ALLSDR" localSheetId="0">#REF!</definedName>
    <definedName name="ALLSDR">#REF!</definedName>
    <definedName name="asdrae" localSheetId="0" hidden="1">#REF!</definedName>
    <definedName name="asdrae" hidden="1">#REF!</definedName>
    <definedName name="asdrra" localSheetId="0">#REF!</definedName>
    <definedName name="asdrra">#REF!</definedName>
    <definedName name="ase" localSheetId="0">#REF!</definedName>
    <definedName name="ase">#REF!</definedName>
    <definedName name="aser" localSheetId="0">#REF!</definedName>
    <definedName name="aser">#REF!</definedName>
    <definedName name="asraa" localSheetId="0">#REF!</definedName>
    <definedName name="asraa">#REF!</definedName>
    <definedName name="asrraa44" localSheetId="0">#REF!</definedName>
    <definedName name="asrraa44">#REF!</definedName>
    <definedName name="ASSUM" localSheetId="0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>#REF!</definedName>
    <definedName name="bb" localSheetId="0">#REF!</definedName>
    <definedName name="bb">#REF!</definedName>
    <definedName name="cc" localSheetId="0">#REF!</definedName>
    <definedName name="cc">#REF!</definedName>
    <definedName name="Countrynames">'[2]ODA excl debt constant 2013 USD'!$A$43:$A$73</definedName>
    <definedName name="Crt" localSheetId="0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>#REF!</definedName>
    <definedName name="dd" localSheetId="0">#REF!</definedName>
    <definedName name="dd">#REF!</definedName>
    <definedName name="Deal_Date">'[1]Inter-Bank'!$B$5</definedName>
    <definedName name="DEBT" localSheetId="0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>#REF!</definedName>
    <definedName name="Donors" localSheetId="0">#REF!</definedName>
    <definedName name="Donors">#REF!</definedName>
    <definedName name="e" localSheetId="0">#REF!</definedName>
    <definedName name="e">#REF!</definedName>
    <definedName name="ee" localSheetId="0">#REF!</definedName>
    <definedName name="ee">#REF!</definedName>
    <definedName name="ff" localSheetId="0">#REF!</definedName>
    <definedName name="ff">#REF!</definedName>
    <definedName name="fg" localSheetId="0">#REF!</definedName>
    <definedName name="fg">#REF!</definedName>
    <definedName name="fgg" localSheetId="0">#REF!</definedName>
    <definedName name="fgg">#REF!</definedName>
    <definedName name="g" localSheetId="0">#REF!</definedName>
    <definedName name="g">#REF!</definedName>
    <definedName name="ggg">#REF!</definedName>
    <definedName name="ggggg">#REF!</definedName>
    <definedName name="govtexpgroups">[6]Groups!$G$4:$G$9</definedName>
    <definedName name="Highest_Inter_Bank_Rate">'[1]Inter-Bank'!$L$5</definedName>
    <definedName name="INTEREST" localSheetId="0">#REF!</definedName>
    <definedName name="INTEREST">#REF!</definedName>
    <definedName name="Lowest_Inter_Bank_Rate">'[1]Inter-Bank'!$M$5</definedName>
    <definedName name="MEDTERM" localSheetId="0">#REF!</definedName>
    <definedName name="MEDTERM">#REF!</definedName>
    <definedName name="nmBlankCell" localSheetId="0">#REF!</definedName>
    <definedName name="nmBlankCell">#REF!</definedName>
    <definedName name="nmBlankRow" localSheetId="0">#REF!</definedName>
    <definedName name="nmBlankRow">#REF!</definedName>
    <definedName name="nmColumnHeader" localSheetId="0">#REF!</definedName>
    <definedName name="nmColumnHeader">#REF!</definedName>
    <definedName name="nmData" localSheetId="0">#REF!</definedName>
    <definedName name="nmData">#REF!</definedName>
    <definedName name="nmIndexTable" localSheetId="0">#REF!</definedName>
    <definedName name="nmIndexTable">#REF!</definedName>
    <definedName name="nmReportFooter" localSheetId="0">#REF!</definedName>
    <definedName name="nmReportFooter">#REF!</definedName>
    <definedName name="nmReportHeader" localSheetId="0">#REF!:R0</definedName>
    <definedName name="nmReportHeader">#REF!:R0</definedName>
    <definedName name="nmReportNotes" localSheetId="0">#REF!</definedName>
    <definedName name="nmReportNotes">#REF!</definedName>
    <definedName name="nmRowHeader" localSheetId="0">#REF!</definedName>
    <definedName name="nmRowHeader">#REF!</definedName>
    <definedName name="nnnn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q" localSheetId="0">#REF!</definedName>
    <definedName name="q">#REF!</definedName>
    <definedName name="qrtdata2" localSheetId="0">'[8]Authnot Prelim'!#REF!</definedName>
    <definedName name="qrtdata2">'[8]Authnot Prelim'!#REF!</definedName>
    <definedName name="QtrData" localSheetId="0">'[8]Authnot Prelim'!#REF!</definedName>
    <definedName name="QtrData">'[8]Authnot Prelim'!#REF!</definedName>
    <definedName name="raaesrr" localSheetId="0">#REF!</definedName>
    <definedName name="raaesrr">#REF!</definedName>
    <definedName name="raas" localSheetId="0">#REF!</definedName>
    <definedName name="raas">#REF!</definedName>
    <definedName name="Regions">'[9]OECD ODA Recipients'!$A$5:$C$187</definedName>
    <definedName name="rrasrra" localSheetId="0">#REF!</definedName>
    <definedName name="rrasrra">#REF!</definedName>
    <definedName name="rrrr">#REF!</definedName>
    <definedName name="Spread_Between_Highest_and_Lowest_Rates">'[1]Inter-Bank'!$N$5</definedName>
    <definedName name="ss" localSheetId="0">#REF!</definedName>
    <definedName name="ss">#REF!</definedName>
    <definedName name="Table_3.5b" localSheetId="0">#REF!</definedName>
    <definedName name="Table_3.5b">#REF!</definedName>
    <definedName name="table1" localSheetId="0">#REF!</definedName>
    <definedName name="table1">#REF!</definedName>
    <definedName name="TOC" localSheetId="0">#REF!</definedName>
    <definedName name="TOC">#REF!</definedName>
    <definedName name="tt" localSheetId="0">#REF!</definedName>
    <definedName name="tt">#REF!</definedName>
    <definedName name="tta" localSheetId="0">#REF!</definedName>
    <definedName name="tta">#REF!</definedName>
    <definedName name="ttaa" localSheetId="0">#REF!</definedName>
    <definedName name="ttaa">#REF!</definedName>
    <definedName name="USSR" localSheetId="0">#REF!</definedName>
    <definedName name="USSR">#REF!</definedName>
    <definedName name="V" localSheetId="0">#REF!</definedName>
    <definedName name="V">#REF!</definedName>
    <definedName name="Weekly_Depreciation">'[1]Inter-Bank'!$I$5</definedName>
    <definedName name="Weighted_Average_Inter_Bank_Exchange_Rate">'[1]Inter-Bank'!$C$5</definedName>
    <definedName name="xxxx">#REF!</definedName>
    <definedName name="xxxxxx" localSheetId="0">#REF!</definedName>
    <definedName name="xxxxxx">#REF!</definedName>
    <definedName name="zrrae" localSheetId="0">#REF!</definedName>
    <definedName name="zrrae">#REF!</definedName>
    <definedName name="zzrr" localSheetId="0">#REF!</definedName>
    <definedName name="zzrr">#REF!</definedName>
  </definedNames>
  <calcPr calcId="125725"/>
</workbook>
</file>

<file path=xl/sharedStrings.xml><?xml version="1.0" encoding="utf-8"?>
<sst xmlns="http://schemas.openxmlformats.org/spreadsheetml/2006/main" count="28" uniqueCount="28">
  <si>
    <t>Resource flow name</t>
  </si>
  <si>
    <t>Data labels</t>
  </si>
  <si>
    <t>flow US$ million</t>
  </si>
  <si>
    <t>% of international total</t>
  </si>
  <si>
    <t>Humanitarian Assistance, US$2.1 billion, (0.1%)</t>
  </si>
  <si>
    <t>ODA gross (less HA), US$81.9 billion, (4.2%)</t>
  </si>
  <si>
    <t>OOFs gross</t>
  </si>
  <si>
    <t>OOFs gross, US$62.6 billion, (3.2%)</t>
  </si>
  <si>
    <t>Remittances</t>
  </si>
  <si>
    <t>Remittances, US$340 billion, (17.5%)</t>
  </si>
  <si>
    <t>FDI</t>
  </si>
  <si>
    <t>FDI, US$495.3 billion, (25.5%)</t>
  </si>
  <si>
    <t>Short term debt</t>
  </si>
  <si>
    <t>Short term debt, US$195.3 billion, (10%)</t>
  </si>
  <si>
    <t>Long term debt</t>
  </si>
  <si>
    <t>Long term debt, US$685.5 billion, (35.3%)</t>
  </si>
  <si>
    <t>Portfolio Equity</t>
  </si>
  <si>
    <t>Portfolio Equity, US$79.3 billion, (4.1%)</t>
  </si>
  <si>
    <t>Peacekeeping</t>
  </si>
  <si>
    <t>Peacekeeping, US$1.9 billion, (0.1%)</t>
  </si>
  <si>
    <t>Total international</t>
  </si>
  <si>
    <t>Net Government expenditure</t>
  </si>
  <si>
    <t>Humanitarian assistance</t>
  </si>
  <si>
    <t>ODA gross (less humanitarian assistance)</t>
  </si>
  <si>
    <t>Title:</t>
  </si>
  <si>
    <t>Source:</t>
  </si>
  <si>
    <t>Development Initiatives based on OECD DAC, UNOCHA FTS, UNCTAD, World Bank, IMF WEO and SIPRI data.</t>
  </si>
  <si>
    <t>Figure 8.3 Resource flows to all other developing countries, 2013</t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</si>
</sst>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  <numFmt numFmtId="165" formatCode="0.0%"/>
    <numFmt numFmtId="166" formatCode="General_)"/>
    <numFmt numFmtId="167" formatCode="#,##0.00_);[Red]\-#,##0.00_);0.00_);@_)"/>
    <numFmt numFmtId="168" formatCode="_(* #,##0.00_);_(* \(#,##0.00\);_(* &quot;-&quot;??_);_(@_)"/>
    <numFmt numFmtId="169" formatCode="#,##0.0"/>
    <numFmt numFmtId="170" formatCode="#,##0.000"/>
    <numFmt numFmtId="171" formatCode="#\,##0."/>
    <numFmt numFmtId="172" formatCode="* _(#,##0.00_);[Red]* \(#,##0.00\);* _(&quot;-&quot;?_);@_)"/>
    <numFmt numFmtId="173" formatCode="_(&quot;$&quot;* #,##0.00_);_(&quot;$&quot;* \(#,##0.00\);_(&quot;$&quot;* &quot;-&quot;??_);_(@_)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[$USD]\ * _(#,##0.00_);[Red][$USD]\ * \(#,##0.00\);[$USD]\ * _(&quot;-&quot;?_);@_)"/>
    <numFmt numFmtId="186" formatCode="&quot;$&quot;#."/>
    <numFmt numFmtId="187" formatCode="mmm\ yy_)"/>
    <numFmt numFmtId="188" formatCode="yyyy_)"/>
    <numFmt numFmtId="189" formatCode="_-* #,##0\ _F_B_-;\-* #,##0\ _F_B_-;_-* &quot;-&quot;\ _F_B_-;_-@_-"/>
    <numFmt numFmtId="190" formatCode="_-* #,##0.00\ _F_B_-;\-* #,##0.00\ _F_B_-;_-* &quot;-&quot;??\ _F_B_-;_-@_-"/>
    <numFmt numFmtId="191" formatCode="0.0"/>
    <numFmt numFmtId="192" formatCode="_(&quot;€&quot;* #,##0.00_);_(&quot;€&quot;* \(#,##0.00\);_(&quot;€&quot;* &quot;-&quot;??_);_(@_)"/>
    <numFmt numFmtId="193" formatCode="_-* #,##0\ _F_t_-;\-* #,##0\ _F_t_-;_-* &quot;-&quot;\ _F_t_-;_-@_-"/>
    <numFmt numFmtId="194" formatCode="_-* #,##0.00\ _F_t_-;\-* #,##0.00\ _F_t_-;_-* &quot;-&quot;??\ _F_t_-;_-@_-"/>
    <numFmt numFmtId="195" formatCode="#.00"/>
    <numFmt numFmtId="196" formatCode="#,##0_);[Red]\-#,##0_);0_);@_)"/>
    <numFmt numFmtId="197" formatCode="_-* #,##0.00_-;_-* #,##0.00\-;_-* &quot;-&quot;??_-;_-@_-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#,##0%;[Red]\-#,##0%;0%;@_)"/>
    <numFmt numFmtId="203" formatCode="#,##0.00%;[Red]\-#,##0.00%;0.00%;@_)"/>
    <numFmt numFmtId="204" formatCode="##0.0"/>
    <numFmt numFmtId="205" formatCode="##0.0\ \|"/>
    <numFmt numFmtId="206" formatCode="mmm\ dd\,\ yyyy"/>
    <numFmt numFmtId="207" formatCode="_-* #,##0\ &quot;FB&quot;_-;\-* #,##0\ &quot;FB&quot;_-;_-* &quot;-&quot;\ &quot;FB&quot;_-;_-@_-"/>
    <numFmt numFmtId="208" formatCode="_-* #,##0.00\ &quot;FB&quot;_-;\-* #,##0.00\ &quot;FB&quot;_-;_-* &quot;-&quot;??\ &quot;FB&quot;_-;_-@_-"/>
  </numFmts>
  <fonts count="14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rgb="FFFA7D0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i/>
      <sz val="9"/>
      <color indexed="55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2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</font>
    <font>
      <i/>
      <sz val="9"/>
      <color indexed="16"/>
      <name val="Arial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8">
    <xf numFmtId="0" fontId="0" fillId="0" borderId="0"/>
    <xf numFmtId="9" fontId="2" fillId="0" borderId="0" applyFont="0" applyFill="0" applyBorder="0" applyAlignment="0" applyProtection="0"/>
    <xf numFmtId="0" fontId="19" fillId="0" borderId="0"/>
    <xf numFmtId="0" fontId="23" fillId="0" borderId="0">
      <alignment vertical="top"/>
    </xf>
    <xf numFmtId="0" fontId="23" fillId="0" borderId="0">
      <alignment vertical="top"/>
    </xf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14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18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22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26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9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23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27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3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12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1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6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1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0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2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2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2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28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32" borderId="0" applyNumberFormat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3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9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13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1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17" borderId="0" applyNumberFormat="0" applyBorder="0" applyAlignment="0" applyProtection="0"/>
    <xf numFmtId="0" fontId="27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1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21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2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29" borderId="0" applyNumberFormat="0" applyBorder="0" applyAlignment="0" applyProtection="0"/>
    <xf numFmtId="0" fontId="27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2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0" borderId="0" applyAlignment="0"/>
    <xf numFmtId="0" fontId="31" fillId="0" borderId="15">
      <alignment horizontal="center" vertical="center"/>
    </xf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8" fillId="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5" fillId="51" borderId="16" applyNumberFormat="0" applyAlignment="0" applyProtection="0"/>
    <xf numFmtId="0" fontId="36" fillId="52" borderId="17"/>
    <xf numFmtId="0" fontId="37" fillId="53" borderId="18">
      <alignment horizontal="right" vertical="top" wrapText="1"/>
    </xf>
    <xf numFmtId="166" fontId="38" fillId="0" borderId="0">
      <alignment vertical="top"/>
    </xf>
    <xf numFmtId="0" fontId="39" fillId="51" borderId="16" applyNumberFormat="0" applyAlignment="0" applyProtection="0"/>
    <xf numFmtId="0" fontId="40" fillId="51" borderId="16" applyNumberFormat="0" applyAlignment="0" applyProtection="0"/>
    <xf numFmtId="0" fontId="39" fillId="51" borderId="16" applyNumberFormat="0" applyAlignment="0" applyProtection="0"/>
    <xf numFmtId="0" fontId="39" fillId="51" borderId="16" applyNumberFormat="0" applyAlignment="0" applyProtection="0"/>
    <xf numFmtId="0" fontId="41" fillId="6" borderId="4" applyNumberFormat="0" applyAlignment="0" applyProtection="0"/>
    <xf numFmtId="0" fontId="40" fillId="51" borderId="16" applyNumberFormat="0" applyAlignment="0" applyProtection="0"/>
    <xf numFmtId="0" fontId="39" fillId="51" borderId="16" applyNumberFormat="0" applyAlignment="0" applyProtection="0"/>
    <xf numFmtId="0" fontId="39" fillId="51" borderId="16" applyNumberFormat="0" applyAlignment="0" applyProtection="0"/>
    <xf numFmtId="0" fontId="12" fillId="6" borderId="4" applyNumberFormat="0" applyAlignment="0" applyProtection="0"/>
    <xf numFmtId="0" fontId="39" fillId="51" borderId="16" applyNumberFormat="0" applyAlignment="0" applyProtection="0"/>
    <xf numFmtId="0" fontId="39" fillId="51" borderId="16" applyNumberFormat="0" applyAlignment="0" applyProtection="0"/>
    <xf numFmtId="0" fontId="39" fillId="51" borderId="16" applyNumberFormat="0" applyAlignment="0" applyProtection="0"/>
    <xf numFmtId="0" fontId="39" fillId="51" borderId="16" applyNumberFormat="0" applyAlignment="0" applyProtection="0"/>
    <xf numFmtId="0" fontId="39" fillId="51" borderId="16" applyNumberFormat="0" applyAlignment="0" applyProtection="0"/>
    <xf numFmtId="0" fontId="36" fillId="0" borderId="12"/>
    <xf numFmtId="0" fontId="42" fillId="0" borderId="19" applyNumberFormat="0" applyFill="0" applyAlignment="0" applyProtection="0"/>
    <xf numFmtId="0" fontId="43" fillId="54" borderId="20" applyNumberFormat="0" applyAlignment="0" applyProtection="0"/>
    <xf numFmtId="0" fontId="44" fillId="54" borderId="20" applyNumberFormat="0" applyAlignment="0" applyProtection="0"/>
    <xf numFmtId="0" fontId="43" fillId="54" borderId="20" applyNumberFormat="0" applyAlignment="0" applyProtection="0"/>
    <xf numFmtId="0" fontId="43" fillId="54" borderId="20" applyNumberFormat="0" applyAlignment="0" applyProtection="0"/>
    <xf numFmtId="0" fontId="45" fillId="7" borderId="7" applyNumberFormat="0" applyAlignment="0" applyProtection="0"/>
    <xf numFmtId="0" fontId="44" fillId="54" borderId="20" applyNumberFormat="0" applyAlignment="0" applyProtection="0"/>
    <xf numFmtId="0" fontId="43" fillId="54" borderId="20" applyNumberFormat="0" applyAlignment="0" applyProtection="0"/>
    <xf numFmtId="0" fontId="43" fillId="54" borderId="20" applyNumberFormat="0" applyAlignment="0" applyProtection="0"/>
    <xf numFmtId="0" fontId="14" fillId="7" borderId="7" applyNumberFormat="0" applyAlignment="0" applyProtection="0"/>
    <xf numFmtId="0" fontId="43" fillId="54" borderId="20" applyNumberFormat="0" applyAlignment="0" applyProtection="0"/>
    <xf numFmtId="0" fontId="43" fillId="54" borderId="20" applyNumberFormat="0" applyAlignment="0" applyProtection="0"/>
    <xf numFmtId="0" fontId="43" fillId="54" borderId="20" applyNumberFormat="0" applyAlignment="0" applyProtection="0"/>
    <xf numFmtId="0" fontId="43" fillId="54" borderId="20" applyNumberFormat="0" applyAlignment="0" applyProtection="0"/>
    <xf numFmtId="0" fontId="43" fillId="54" borderId="20" applyNumberFormat="0" applyAlignment="0" applyProtection="0"/>
    <xf numFmtId="167" fontId="46" fillId="0" borderId="0" applyNumberFormat="0" applyAlignment="0">
      <alignment vertical="center"/>
    </xf>
    <xf numFmtId="1" fontId="47" fillId="55" borderId="12">
      <alignment horizontal="right" vertical="center"/>
    </xf>
    <xf numFmtId="3" fontId="48" fillId="55" borderId="21">
      <alignment horizontal="right" vertical="center" indent="1"/>
    </xf>
    <xf numFmtId="3" fontId="48" fillId="56" borderId="21">
      <alignment horizontal="right" vertical="center" indent="1"/>
    </xf>
    <xf numFmtId="0" fontId="49" fillId="55" borderId="12">
      <alignment horizontal="right" vertical="center" indent="1"/>
    </xf>
    <xf numFmtId="3" fontId="50" fillId="55" borderId="21">
      <alignment horizontal="right" vertical="center" indent="1"/>
    </xf>
    <xf numFmtId="3" fontId="50" fillId="56" borderId="21">
      <alignment horizontal="right" vertical="center" indent="1"/>
    </xf>
    <xf numFmtId="0" fontId="48" fillId="55" borderId="21">
      <alignment horizontal="left" vertical="center" indent="1"/>
    </xf>
    <xf numFmtId="0" fontId="48" fillId="56" borderId="21">
      <alignment horizontal="left" vertical="center" indent="1"/>
    </xf>
    <xf numFmtId="0" fontId="19" fillId="55" borderId="22"/>
    <xf numFmtId="0" fontId="19" fillId="55" borderId="23">
      <alignment vertical="center"/>
    </xf>
    <xf numFmtId="0" fontId="19" fillId="57" borderId="23">
      <alignment vertical="center"/>
    </xf>
    <xf numFmtId="0" fontId="19" fillId="57" borderId="23">
      <alignment vertical="center"/>
    </xf>
    <xf numFmtId="0" fontId="47" fillId="58" borderId="12">
      <alignment horizontal="center" vertical="center"/>
    </xf>
    <xf numFmtId="0" fontId="47" fillId="59" borderId="21">
      <alignment horizontal="center" vertical="center"/>
    </xf>
    <xf numFmtId="0" fontId="47" fillId="60" borderId="21">
      <alignment horizontal="center" vertical="center"/>
    </xf>
    <xf numFmtId="0" fontId="47" fillId="60" borderId="21">
      <alignment horizontal="center" vertical="center"/>
    </xf>
    <xf numFmtId="0" fontId="51" fillId="61" borderId="21">
      <alignment horizontal="center" vertical="center"/>
    </xf>
    <xf numFmtId="0" fontId="51" fillId="62" borderId="21">
      <alignment horizontal="center" vertical="center"/>
    </xf>
    <xf numFmtId="0" fontId="51" fillId="62" borderId="21">
      <alignment horizontal="center" vertical="center"/>
    </xf>
    <xf numFmtId="0" fontId="51" fillId="63" borderId="21">
      <alignment horizontal="center" vertical="center"/>
    </xf>
    <xf numFmtId="0" fontId="51" fillId="64" borderId="21">
      <alignment horizontal="center" vertical="center"/>
    </xf>
    <xf numFmtId="0" fontId="51" fillId="64" borderId="21">
      <alignment horizontal="center" vertical="center"/>
    </xf>
    <xf numFmtId="1" fontId="47" fillId="55" borderId="12">
      <alignment horizontal="right" vertical="center"/>
    </xf>
    <xf numFmtId="3" fontId="48" fillId="55" borderId="21">
      <alignment horizontal="right" vertical="center" indent="1"/>
    </xf>
    <xf numFmtId="3" fontId="48" fillId="65" borderId="21">
      <alignment horizontal="right" vertical="center" indent="1"/>
    </xf>
    <xf numFmtId="0" fontId="19" fillId="55" borderId="0"/>
    <xf numFmtId="0" fontId="19" fillId="55" borderId="0">
      <alignment vertical="center"/>
    </xf>
    <xf numFmtId="0" fontId="19" fillId="57" borderId="0">
      <alignment vertical="center"/>
    </xf>
    <xf numFmtId="0" fontId="19" fillId="57" borderId="0">
      <alignment vertical="center"/>
    </xf>
    <xf numFmtId="0" fontId="52" fillId="55" borderId="12">
      <alignment horizontal="left" vertical="center" indent="1"/>
    </xf>
    <xf numFmtId="0" fontId="52" fillId="55" borderId="24">
      <alignment horizontal="left" vertical="center" indent="1"/>
    </xf>
    <xf numFmtId="0" fontId="52" fillId="55" borderId="25">
      <alignment horizontal="left" vertical="center" indent="1"/>
    </xf>
    <xf numFmtId="0" fontId="52" fillId="57" borderId="25">
      <alignment horizontal="left" vertical="center" indent="1"/>
    </xf>
    <xf numFmtId="0" fontId="52" fillId="57" borderId="25">
      <alignment horizontal="left" vertical="center" indent="1"/>
    </xf>
    <xf numFmtId="0" fontId="51" fillId="55" borderId="26">
      <alignment horizontal="left" vertical="center" indent="1"/>
    </xf>
    <xf numFmtId="0" fontId="51" fillId="55" borderId="27">
      <alignment horizontal="left" vertical="center" indent="1"/>
    </xf>
    <xf numFmtId="0" fontId="51" fillId="57" borderId="27">
      <alignment horizontal="left" vertical="center" indent="1"/>
    </xf>
    <xf numFmtId="0" fontId="51" fillId="57" borderId="27">
      <alignment horizontal="left" vertical="center" indent="1"/>
    </xf>
    <xf numFmtId="0" fontId="52" fillId="55" borderId="12">
      <alignment horizontal="left" indent="1"/>
    </xf>
    <xf numFmtId="0" fontId="52" fillId="55" borderId="21">
      <alignment horizontal="left" vertical="center" indent="1"/>
    </xf>
    <xf numFmtId="0" fontId="52" fillId="66" borderId="21">
      <alignment horizontal="left" vertical="center" indent="1"/>
    </xf>
    <xf numFmtId="0" fontId="52" fillId="66" borderId="21">
      <alignment horizontal="left" vertical="center" indent="1"/>
    </xf>
    <xf numFmtId="0" fontId="49" fillId="55" borderId="12">
      <alignment horizontal="right" vertical="center" indent="1"/>
    </xf>
    <xf numFmtId="3" fontId="50" fillId="55" borderId="21">
      <alignment horizontal="right" vertical="center" indent="1"/>
    </xf>
    <xf numFmtId="3" fontId="50" fillId="65" borderId="21">
      <alignment horizontal="right" vertical="center" indent="1"/>
    </xf>
    <xf numFmtId="0" fontId="52" fillId="55" borderId="23">
      <alignment vertical="center"/>
    </xf>
    <xf numFmtId="0" fontId="52" fillId="57" borderId="23">
      <alignment vertical="center"/>
    </xf>
    <xf numFmtId="0" fontId="52" fillId="57" borderId="23">
      <alignment vertical="center"/>
    </xf>
    <xf numFmtId="0" fontId="53" fillId="67" borderId="12">
      <alignment horizontal="left" vertical="center" indent="1"/>
    </xf>
    <xf numFmtId="0" fontId="54" fillId="68" borderId="21">
      <alignment horizontal="left" vertical="center" indent="1"/>
    </xf>
    <xf numFmtId="0" fontId="54" fillId="69" borderId="21">
      <alignment horizontal="left" vertical="center" indent="1"/>
    </xf>
    <xf numFmtId="0" fontId="53" fillId="70" borderId="12">
      <alignment horizontal="left" vertical="center" indent="1"/>
    </xf>
    <xf numFmtId="0" fontId="54" fillId="68" borderId="21">
      <alignment horizontal="left" vertical="center" indent="1"/>
    </xf>
    <xf numFmtId="0" fontId="54" fillId="71" borderId="21">
      <alignment horizontal="left" vertical="center" indent="1"/>
    </xf>
    <xf numFmtId="0" fontId="55" fillId="55" borderId="12">
      <alignment horizontal="left" vertical="center"/>
    </xf>
    <xf numFmtId="0" fontId="48" fillId="55" borderId="21">
      <alignment horizontal="left" vertical="center" indent="1"/>
    </xf>
    <xf numFmtId="0" fontId="48" fillId="57" borderId="21">
      <alignment horizontal="left" vertical="center" indent="1"/>
    </xf>
    <xf numFmtId="0" fontId="56" fillId="55" borderId="21">
      <alignment horizontal="left" vertical="center" wrapText="1" indent="1"/>
    </xf>
    <xf numFmtId="0" fontId="56" fillId="57" borderId="21">
      <alignment horizontal="left" vertical="center" wrapText="1" indent="1"/>
    </xf>
    <xf numFmtId="0" fontId="57" fillId="55" borderId="22"/>
    <xf numFmtId="0" fontId="52" fillId="55" borderId="23">
      <alignment vertical="center"/>
    </xf>
    <xf numFmtId="0" fontId="52" fillId="57" borderId="23">
      <alignment vertical="center"/>
    </xf>
    <xf numFmtId="0" fontId="52" fillId="57" borderId="23">
      <alignment vertical="center"/>
    </xf>
    <xf numFmtId="0" fontId="47" fillId="72" borderId="12">
      <alignment horizontal="left" vertical="center" indent="1"/>
    </xf>
    <xf numFmtId="0" fontId="47" fillId="73" borderId="21">
      <alignment horizontal="left" vertical="center" indent="1"/>
    </xf>
    <xf numFmtId="0" fontId="47" fillId="74" borderId="21">
      <alignment horizontal="left" vertical="center" indent="1"/>
    </xf>
    <xf numFmtId="0" fontId="47" fillId="74" borderId="21">
      <alignment horizontal="left" vertical="center" indent="1"/>
    </xf>
    <xf numFmtId="0" fontId="58" fillId="58" borderId="0">
      <alignment horizontal="center"/>
    </xf>
    <xf numFmtId="0" fontId="59" fillId="58" borderId="0">
      <alignment horizontal="center" vertical="center"/>
    </xf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19" fillId="75" borderId="0">
      <alignment horizontal="center" wrapText="1"/>
    </xf>
    <xf numFmtId="0" fontId="60" fillId="58" borderId="0">
      <alignment horizontal="center"/>
    </xf>
    <xf numFmtId="0" fontId="61" fillId="76" borderId="0" applyNumberFormat="0">
      <alignment horizontal="center" vertical="top" wrapText="1"/>
    </xf>
    <xf numFmtId="0" fontId="61" fillId="76" borderId="0" applyNumberFormat="0">
      <alignment horizontal="left" vertical="top" wrapText="1"/>
    </xf>
    <xf numFmtId="0" fontId="61" fillId="76" borderId="0" applyNumberFormat="0">
      <alignment horizontal="centerContinuous" vertical="top"/>
    </xf>
    <xf numFmtId="0" fontId="62" fillId="76" borderId="0" applyNumberFormat="0">
      <alignment horizontal="center" vertical="top" wrapText="1"/>
    </xf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64" fillId="0" borderId="0">
      <alignment horizontal="right"/>
    </xf>
    <xf numFmtId="169" fontId="64" fillId="0" borderId="0">
      <alignment horizontal="right" vertical="top"/>
    </xf>
    <xf numFmtId="170" fontId="64" fillId="0" borderId="0">
      <alignment horizontal="right" vertical="top"/>
    </xf>
    <xf numFmtId="3" fontId="64" fillId="0" borderId="0">
      <alignment horizontal="right"/>
    </xf>
    <xf numFmtId="169" fontId="64" fillId="0" borderId="0">
      <alignment horizontal="right" vertical="top"/>
    </xf>
    <xf numFmtId="171" fontId="65" fillId="0" borderId="0">
      <protection locked="0"/>
    </xf>
    <xf numFmtId="171" fontId="65" fillId="0" borderId="0">
      <protection locked="0"/>
    </xf>
    <xf numFmtId="0" fontId="66" fillId="54" borderId="20" applyNumberFormat="0" applyAlignment="0" applyProtection="0"/>
    <xf numFmtId="172" fontId="62" fillId="0" borderId="0" applyFont="0" applyFill="0" applyBorder="0" applyAlignment="0" applyProtection="0">
      <alignment vertical="center"/>
    </xf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62" fillId="0" borderId="0" applyFont="0" applyFill="0" applyBorder="0" applyAlignment="0" applyProtection="0">
      <alignment vertical="center"/>
    </xf>
    <xf numFmtId="175" fontId="62" fillId="0" borderId="0" applyFont="0" applyFill="0" applyBorder="0" applyAlignment="0" applyProtection="0">
      <alignment vertical="center"/>
    </xf>
    <xf numFmtId="176" fontId="62" fillId="0" borderId="0" applyFont="0" applyFill="0" applyBorder="0" applyAlignment="0" applyProtection="0">
      <alignment vertical="center"/>
    </xf>
    <xf numFmtId="177" fontId="62" fillId="0" borderId="0" applyFont="0" applyFill="0" applyBorder="0" applyAlignment="0" applyProtection="0">
      <alignment vertical="center"/>
    </xf>
    <xf numFmtId="178" fontId="62" fillId="0" borderId="0" applyFont="0" applyFill="0" applyBorder="0" applyAlignment="0" applyProtection="0">
      <alignment vertical="center"/>
    </xf>
    <xf numFmtId="179" fontId="62" fillId="0" borderId="0" applyFont="0" applyFill="0" applyBorder="0" applyAlignment="0" applyProtection="0">
      <alignment vertical="center"/>
    </xf>
    <xf numFmtId="180" fontId="62" fillId="0" borderId="0" applyFont="0" applyFill="0" applyBorder="0" applyAlignment="0" applyProtection="0">
      <alignment vertical="center"/>
    </xf>
    <xf numFmtId="181" fontId="62" fillId="0" borderId="0" applyFont="0" applyFill="0" applyBorder="0" applyAlignment="0" applyProtection="0">
      <alignment vertical="center"/>
    </xf>
    <xf numFmtId="182" fontId="62" fillId="0" borderId="0" applyFont="0" applyFill="0" applyBorder="0" applyAlignment="0" applyProtection="0">
      <alignment vertical="center"/>
    </xf>
    <xf numFmtId="183" fontId="62" fillId="0" borderId="0" applyFont="0" applyFill="0" applyBorder="0" applyAlignment="0" applyProtection="0">
      <alignment vertical="center"/>
    </xf>
    <xf numFmtId="184" fontId="62" fillId="0" borderId="0" applyFont="0" applyFill="0" applyBorder="0" applyAlignment="0" applyProtection="0">
      <alignment vertical="center"/>
    </xf>
    <xf numFmtId="185" fontId="62" fillId="0" borderId="0" applyFont="0" applyFill="0" applyBorder="0" applyAlignment="0" applyProtection="0">
      <alignment vertical="center"/>
    </xf>
    <xf numFmtId="186" fontId="65" fillId="0" borderId="0">
      <protection locked="0"/>
    </xf>
    <xf numFmtId="186" fontId="65" fillId="0" borderId="0">
      <protection locked="0"/>
    </xf>
    <xf numFmtId="0" fontId="67" fillId="55" borderId="17" applyBorder="0">
      <protection locked="0"/>
    </xf>
    <xf numFmtId="0" fontId="65" fillId="0" borderId="0">
      <protection locked="0"/>
    </xf>
    <xf numFmtId="187" fontId="62" fillId="0" borderId="0" applyFont="0" applyFill="0" applyBorder="0" applyAlignment="0" applyProtection="0">
      <alignment vertical="center"/>
    </xf>
    <xf numFmtId="188" fontId="62" fillId="0" borderId="0" applyFont="0" applyFill="0" applyBorder="0" applyAlignment="0" applyProtection="0">
      <alignment vertical="center"/>
    </xf>
    <xf numFmtId="0" fontId="65" fillId="0" borderId="0">
      <protection locked="0"/>
    </xf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31" fillId="0" borderId="0" applyBorder="0"/>
    <xf numFmtId="191" fontId="31" fillId="0" borderId="28"/>
    <xf numFmtId="0" fontId="68" fillId="55" borderId="17">
      <protection locked="0"/>
    </xf>
    <xf numFmtId="0" fontId="19" fillId="55" borderId="12"/>
    <xf numFmtId="0" fontId="19" fillId="58" borderId="0"/>
    <xf numFmtId="192" fontId="1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93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5" fontId="65" fillId="0" borderId="0">
      <protection locked="0"/>
    </xf>
    <xf numFmtId="195" fontId="65" fillId="0" borderId="0"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58" borderId="12">
      <alignment horizontal="left"/>
    </xf>
    <xf numFmtId="0" fontId="23" fillId="58" borderId="0">
      <alignment horizontal="left"/>
    </xf>
    <xf numFmtId="0" fontId="76" fillId="0" borderId="19" applyNumberFormat="0" applyFill="0" applyAlignment="0" applyProtection="0"/>
    <xf numFmtId="0" fontId="77" fillId="35" borderId="0" applyNumberFormat="0" applyBorder="0" applyAlignment="0" applyProtection="0"/>
    <xf numFmtId="0" fontId="78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0" fillId="2" borderId="0" applyNumberFormat="0" applyBorder="0" applyAlignment="0" applyProtection="0"/>
    <xf numFmtId="0" fontId="78" fillId="35" borderId="0" applyNumberFormat="0" applyBorder="0" applyAlignment="0" applyProtection="0"/>
    <xf numFmtId="0" fontId="79" fillId="35" borderId="0" applyNumberFormat="0" applyBorder="0" applyAlignment="0" applyProtection="0"/>
    <xf numFmtId="0" fontId="7" fillId="2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37" fillId="77" borderId="0">
      <alignment horizontal="right" vertical="top" wrapText="1"/>
    </xf>
    <xf numFmtId="0" fontId="81" fillId="76" borderId="0" applyNumberFormat="0">
      <alignment vertical="center"/>
    </xf>
    <xf numFmtId="0" fontId="21" fillId="0" borderId="0"/>
    <xf numFmtId="0" fontId="21" fillId="0" borderId="0">
      <alignment horizontal="left" indent="1"/>
    </xf>
    <xf numFmtId="0" fontId="19" fillId="0" borderId="0">
      <alignment horizontal="left" indent="2"/>
    </xf>
    <xf numFmtId="0" fontId="19" fillId="0" borderId="0">
      <alignment horizontal="left" indent="3"/>
    </xf>
    <xf numFmtId="0" fontId="19" fillId="0" borderId="0">
      <alignment horizontal="left" indent="4"/>
    </xf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3" fillId="0" borderId="1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4" fillId="0" borderId="1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2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5" fillId="0" borderId="2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7" fillId="0" borderId="3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6" fillId="0" borderId="3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78" borderId="0" applyNumberFormat="0" applyFon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8" fillId="38" borderId="16" applyNumberFormat="0" applyAlignment="0" applyProtection="0"/>
    <xf numFmtId="0" fontId="99" fillId="38" borderId="16" applyNumberFormat="0" applyAlignment="0" applyProtection="0"/>
    <xf numFmtId="0" fontId="99" fillId="38" borderId="16" applyNumberFormat="0" applyAlignment="0" applyProtection="0"/>
    <xf numFmtId="0" fontId="100" fillId="5" borderId="4" applyNumberFormat="0" applyAlignment="0" applyProtection="0"/>
    <xf numFmtId="0" fontId="98" fillId="38" borderId="16" applyNumberFormat="0" applyAlignment="0" applyProtection="0"/>
    <xf numFmtId="0" fontId="99" fillId="38" borderId="16" applyNumberFormat="0" applyAlignment="0" applyProtection="0"/>
    <xf numFmtId="0" fontId="99" fillId="38" borderId="16" applyNumberFormat="0" applyAlignment="0" applyProtection="0"/>
    <xf numFmtId="0" fontId="10" fillId="5" borderId="4" applyNumberFormat="0" applyAlignment="0" applyProtection="0"/>
    <xf numFmtId="0" fontId="99" fillId="38" borderId="16" applyNumberFormat="0" applyAlignment="0" applyProtection="0"/>
    <xf numFmtId="0" fontId="99" fillId="38" borderId="16" applyNumberFormat="0" applyAlignment="0" applyProtection="0"/>
    <xf numFmtId="0" fontId="99" fillId="38" borderId="16" applyNumberFormat="0" applyAlignment="0" applyProtection="0"/>
    <xf numFmtId="0" fontId="99" fillId="38" borderId="16" applyNumberFormat="0" applyAlignment="0" applyProtection="0"/>
    <xf numFmtId="0" fontId="99" fillId="38" borderId="16" applyNumberFormat="0" applyAlignment="0" applyProtection="0"/>
    <xf numFmtId="0" fontId="62" fillId="0" borderId="32" applyNumberFormat="0" applyAlignment="0">
      <alignment vertical="center"/>
    </xf>
    <xf numFmtId="0" fontId="62" fillId="0" borderId="33" applyNumberFormat="0" applyAlignment="0">
      <alignment vertical="center"/>
      <protection locked="0"/>
    </xf>
    <xf numFmtId="196" fontId="62" fillId="79" borderId="33" applyNumberFormat="0" applyAlignment="0">
      <alignment vertical="center"/>
      <protection locked="0"/>
    </xf>
    <xf numFmtId="0" fontId="62" fillId="72" borderId="0" applyNumberFormat="0" applyAlignment="0">
      <alignment vertical="center"/>
    </xf>
    <xf numFmtId="0" fontId="62" fillId="80" borderId="0" applyNumberFormat="0" applyAlignment="0">
      <alignment vertical="center"/>
    </xf>
    <xf numFmtId="0" fontId="62" fillId="0" borderId="34" applyNumberFormat="0" applyAlignment="0">
      <alignment vertical="center"/>
      <protection locked="0"/>
    </xf>
    <xf numFmtId="0" fontId="101" fillId="38" borderId="16" applyNumberFormat="0" applyAlignment="0" applyProtection="0"/>
    <xf numFmtId="0" fontId="21" fillId="75" borderId="0">
      <alignment horizontal="center"/>
    </xf>
    <xf numFmtId="0" fontId="19" fillId="58" borderId="12">
      <alignment horizontal="centerContinuous" wrapText="1"/>
    </xf>
    <xf numFmtId="0" fontId="102" fillId="81" borderId="0">
      <alignment horizontal="center" wrapText="1"/>
    </xf>
    <xf numFmtId="197" fontId="57" fillId="0" borderId="0" applyFont="0" applyFill="0" applyBorder="0" applyAlignment="0" applyProtection="0"/>
    <xf numFmtId="0" fontId="103" fillId="0" borderId="29" applyNumberFormat="0" applyFill="0" applyAlignment="0" applyProtection="0"/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105" fillId="0" borderId="0" applyNumberFormat="0" applyFill="0" applyBorder="0" applyAlignment="0" applyProtection="0"/>
    <xf numFmtId="0" fontId="36" fillId="58" borderId="15">
      <alignment wrapText="1"/>
    </xf>
    <xf numFmtId="0" fontId="36" fillId="58" borderId="13"/>
    <xf numFmtId="0" fontId="36" fillId="58" borderId="35"/>
    <xf numFmtId="0" fontId="36" fillId="58" borderId="14">
      <alignment horizontal="center" wrapText="1"/>
    </xf>
    <xf numFmtId="0" fontId="106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07" fillId="0" borderId="6" applyNumberFormat="0" applyFill="0" applyAlignment="0" applyProtection="0"/>
    <xf numFmtId="0" fontId="106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3" fillId="0" borderId="6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08" fillId="0" borderId="0" applyNumberFormat="0" applyAlignment="0">
      <alignment vertical="center"/>
    </xf>
    <xf numFmtId="0" fontId="109" fillId="82" borderId="0" applyNumberFormat="0" applyBorder="0" applyAlignment="0" applyProtection="0"/>
    <xf numFmtId="0" fontId="110" fillId="82" borderId="0" applyNumberFormat="0" applyBorder="0" applyAlignment="0" applyProtection="0"/>
    <xf numFmtId="0" fontId="111" fillId="82" borderId="0" applyNumberFormat="0" applyBorder="0" applyAlignment="0" applyProtection="0"/>
    <xf numFmtId="0" fontId="111" fillId="82" borderId="0" applyNumberFormat="0" applyBorder="0" applyAlignment="0" applyProtection="0"/>
    <xf numFmtId="0" fontId="112" fillId="4" borderId="0" applyNumberFormat="0" applyBorder="0" applyAlignment="0" applyProtection="0"/>
    <xf numFmtId="0" fontId="110" fillId="82" borderId="0" applyNumberFormat="0" applyBorder="0" applyAlignment="0" applyProtection="0"/>
    <xf numFmtId="0" fontId="111" fillId="82" borderId="0" applyNumberFormat="0" applyBorder="0" applyAlignment="0" applyProtection="0"/>
    <xf numFmtId="0" fontId="9" fillId="4" borderId="0" applyNumberFormat="0" applyBorder="0" applyAlignment="0" applyProtection="0"/>
    <xf numFmtId="0" fontId="111" fillId="82" borderId="0" applyNumberFormat="0" applyBorder="0" applyAlignment="0" applyProtection="0"/>
    <xf numFmtId="0" fontId="111" fillId="82" borderId="0" applyNumberFormat="0" applyBorder="0" applyAlignment="0" applyProtection="0"/>
    <xf numFmtId="0" fontId="111" fillId="82" borderId="0" applyNumberFormat="0" applyBorder="0" applyAlignment="0" applyProtection="0"/>
    <xf numFmtId="0" fontId="111" fillId="82" borderId="0" applyNumberFormat="0" applyBorder="0" applyAlignment="0" applyProtection="0"/>
    <xf numFmtId="0" fontId="111" fillId="82" borderId="0" applyNumberFormat="0" applyBorder="0" applyAlignment="0" applyProtection="0"/>
    <xf numFmtId="0" fontId="111" fillId="82" borderId="0" applyNumberFormat="0" applyBorder="0" applyAlignment="0" applyProtection="0"/>
    <xf numFmtId="0" fontId="25" fillId="0" borderId="0"/>
    <xf numFmtId="0" fontId="2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25" fillId="0" borderId="0"/>
    <xf numFmtId="0" fontId="63" fillId="0" borderId="0"/>
    <xf numFmtId="0" fontId="63" fillId="0" borderId="0"/>
    <xf numFmtId="0" fontId="25" fillId="0" borderId="0"/>
    <xf numFmtId="0" fontId="63" fillId="0" borderId="0"/>
    <xf numFmtId="0" fontId="63" fillId="0" borderId="0"/>
    <xf numFmtId="0" fontId="2" fillId="0" borderId="0"/>
    <xf numFmtId="0" fontId="25" fillId="0" borderId="0"/>
    <xf numFmtId="0" fontId="63" fillId="0" borderId="0"/>
    <xf numFmtId="0" fontId="63" fillId="0" borderId="0"/>
    <xf numFmtId="0" fontId="25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5" fillId="0" borderId="0"/>
    <xf numFmtId="0" fontId="63" fillId="0" borderId="0"/>
    <xf numFmtId="0" fontId="6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13" fillId="0" borderId="0"/>
    <xf numFmtId="0" fontId="63" fillId="0" borderId="0"/>
    <xf numFmtId="0" fontId="113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63" fillId="0" borderId="0"/>
    <xf numFmtId="0" fontId="63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19" fillId="0" borderId="0"/>
    <xf numFmtId="0" fontId="113" fillId="0" borderId="0"/>
    <xf numFmtId="0" fontId="25" fillId="0" borderId="0"/>
    <xf numFmtId="0" fontId="19" fillId="0" borderId="0"/>
    <xf numFmtId="0" fontId="57" fillId="0" borderId="0"/>
    <xf numFmtId="0" fontId="2" fillId="0" borderId="0"/>
    <xf numFmtId="0" fontId="19" fillId="0" borderId="0"/>
    <xf numFmtId="0" fontId="2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114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5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4" fillId="0" borderId="0"/>
    <xf numFmtId="0" fontId="26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16" fillId="0" borderId="0"/>
    <xf numFmtId="0" fontId="25" fillId="0" borderId="0"/>
    <xf numFmtId="0" fontId="24" fillId="0" borderId="0"/>
    <xf numFmtId="0" fontId="26" fillId="0" borderId="0"/>
    <xf numFmtId="0" fontId="24" fillId="0" borderId="0"/>
    <xf numFmtId="0" fontId="2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36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63" fillId="0" borderId="0"/>
    <xf numFmtId="0" fontId="63" fillId="0" borderId="0"/>
    <xf numFmtId="0" fontId="117" fillId="0" borderId="0"/>
    <xf numFmtId="1" fontId="64" fillId="0" borderId="0">
      <alignment horizontal="right" vertical="top"/>
    </xf>
    <xf numFmtId="0" fontId="23" fillId="0" borderId="0"/>
    <xf numFmtId="0" fontId="72" fillId="0" borderId="0"/>
    <xf numFmtId="0" fontId="118" fillId="0" borderId="0"/>
    <xf numFmtId="0" fontId="72" fillId="0" borderId="0"/>
    <xf numFmtId="0" fontId="25" fillId="83" borderId="36" applyNumberFormat="0" applyFont="0" applyAlignment="0" applyProtection="0"/>
    <xf numFmtId="0" fontId="24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26" fillId="8" borderId="8" applyNumberFormat="0" applyFont="0" applyAlignment="0" applyProtection="0"/>
    <xf numFmtId="0" fontId="24" fillId="83" borderId="36" applyNumberFormat="0" applyFont="0" applyAlignment="0" applyProtection="0"/>
    <xf numFmtId="0" fontId="19" fillId="83" borderId="36" applyNumberFormat="0" applyFont="0" applyAlignment="0" applyProtection="0"/>
    <xf numFmtId="0" fontId="25" fillId="83" borderId="3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9" fillId="83" borderId="36" applyNumberFormat="0" applyFont="0" applyAlignment="0" applyProtection="0"/>
    <xf numFmtId="0" fontId="119" fillId="0" borderId="0">
      <alignment horizontal="left"/>
    </xf>
    <xf numFmtId="0" fontId="57" fillId="83" borderId="36" applyNumberFormat="0" applyFont="0" applyAlignment="0" applyProtection="0"/>
    <xf numFmtId="196" fontId="62" fillId="0" borderId="0" applyFont="0" applyFill="0" applyBorder="0" applyAlignment="0" applyProtection="0">
      <alignment vertical="center"/>
    </xf>
    <xf numFmtId="167" fontId="62" fillId="0" borderId="0" applyFont="0" applyFill="0" applyBorder="0" applyAlignment="0" applyProtection="0">
      <alignment vertical="center"/>
    </xf>
    <xf numFmtId="0" fontId="120" fillId="34" borderId="0" applyNumberFormat="0" applyBorder="0" applyAlignment="0" applyProtection="0"/>
    <xf numFmtId="0" fontId="121" fillId="51" borderId="37" applyNumberFormat="0" applyAlignment="0" applyProtection="0"/>
    <xf numFmtId="0" fontId="122" fillId="51" borderId="37" applyNumberFormat="0" applyAlignment="0" applyProtection="0"/>
    <xf numFmtId="0" fontId="122" fillId="51" borderId="37" applyNumberFormat="0" applyAlignment="0" applyProtection="0"/>
    <xf numFmtId="0" fontId="123" fillId="6" borderId="5" applyNumberFormat="0" applyAlignment="0" applyProtection="0"/>
    <xf numFmtId="0" fontId="121" fillId="51" borderId="37" applyNumberFormat="0" applyAlignment="0" applyProtection="0"/>
    <xf numFmtId="0" fontId="122" fillId="51" borderId="37" applyNumberFormat="0" applyAlignment="0" applyProtection="0"/>
    <xf numFmtId="0" fontId="122" fillId="51" borderId="37" applyNumberFormat="0" applyAlignment="0" applyProtection="0"/>
    <xf numFmtId="0" fontId="11" fillId="6" borderId="5" applyNumberFormat="0" applyAlignment="0" applyProtection="0"/>
    <xf numFmtId="0" fontId="122" fillId="51" borderId="37" applyNumberFormat="0" applyAlignment="0" applyProtection="0"/>
    <xf numFmtId="0" fontId="122" fillId="51" borderId="37" applyNumberFormat="0" applyAlignment="0" applyProtection="0"/>
    <xf numFmtId="0" fontId="122" fillId="51" borderId="37" applyNumberFormat="0" applyAlignment="0" applyProtection="0"/>
    <xf numFmtId="0" fontId="122" fillId="51" borderId="37" applyNumberFormat="0" applyAlignment="0" applyProtection="0"/>
    <xf numFmtId="0" fontId="122" fillId="51" borderId="37" applyNumberFormat="0" applyAlignment="0" applyProtection="0"/>
    <xf numFmtId="200" fontId="72" fillId="0" borderId="0" applyFont="0" applyFill="0" applyBorder="0" applyAlignment="0" applyProtection="0"/>
    <xf numFmtId="201" fontId="7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202" fontId="62" fillId="0" borderId="0" applyFont="0" applyFill="0" applyBorder="0" applyAlignment="0" applyProtection="0">
      <alignment horizontal="right" vertical="center"/>
    </xf>
    <xf numFmtId="203" fontId="62" fillId="0" borderId="0" applyFont="0" applyFill="0" applyBorder="0" applyAlignment="0" applyProtection="0">
      <alignment vertical="center"/>
    </xf>
    <xf numFmtId="9" fontId="19" fillId="0" borderId="0" applyNumberFormat="0" applyFont="0" applyFill="0" applyBorder="0" applyAlignment="0" applyProtection="0"/>
    <xf numFmtId="0" fontId="36" fillId="58" borderId="12"/>
    <xf numFmtId="0" fontId="61" fillId="0" borderId="0" applyNumberFormat="0" applyFill="0" applyBorder="0">
      <alignment horizontal="left" vertical="center" wrapText="1"/>
    </xf>
    <xf numFmtId="0" fontId="62" fillId="0" borderId="0" applyNumberFormat="0" applyFill="0" applyBorder="0">
      <alignment horizontal="left" vertical="center" wrapText="1" indent="1"/>
    </xf>
    <xf numFmtId="0" fontId="59" fillId="58" borderId="0">
      <alignment horizontal="right"/>
    </xf>
    <xf numFmtId="0" fontId="124" fillId="81" borderId="0">
      <alignment horizontal="center"/>
    </xf>
    <xf numFmtId="0" fontId="125" fillId="77" borderId="12">
      <alignment horizontal="left" vertical="top" wrapText="1"/>
    </xf>
    <xf numFmtId="0" fontId="126" fillId="77" borderId="10">
      <alignment horizontal="left" vertical="top" wrapText="1"/>
    </xf>
    <xf numFmtId="0" fontId="125" fillId="77" borderId="11">
      <alignment horizontal="left" vertical="top" wrapText="1"/>
    </xf>
    <xf numFmtId="0" fontId="125" fillId="77" borderId="10">
      <alignment horizontal="left" vertical="top"/>
    </xf>
    <xf numFmtId="0" fontId="31" fillId="0" borderId="35">
      <alignment horizontal="center" vertical="center"/>
    </xf>
    <xf numFmtId="0" fontId="19" fillId="61" borderId="0" applyNumberFormat="0" applyFont="0" applyBorder="0" applyProtection="0">
      <alignment horizontal="left" vertical="center"/>
    </xf>
    <xf numFmtId="0" fontId="19" fillId="0" borderId="38" applyNumberFormat="0" applyFill="0" applyProtection="0">
      <alignment horizontal="left" vertical="center" wrapText="1" indent="1"/>
    </xf>
    <xf numFmtId="204" fontId="19" fillId="0" borderId="38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204" fontId="19" fillId="0" borderId="0" applyFill="0" applyBorder="0" applyProtection="0">
      <alignment horizontal="right" vertical="center" wrapText="1"/>
    </xf>
    <xf numFmtId="205" fontId="19" fillId="0" borderId="0" applyFill="0" applyBorder="0" applyProtection="0">
      <alignment horizontal="right" vertical="center" wrapText="1"/>
    </xf>
    <xf numFmtId="0" fontId="19" fillId="0" borderId="39" applyNumberFormat="0" applyFill="0" applyProtection="0">
      <alignment horizontal="left" vertical="center" wrapText="1"/>
    </xf>
    <xf numFmtId="0" fontId="19" fillId="0" borderId="39" applyNumberFormat="0" applyFill="0" applyProtection="0">
      <alignment horizontal="left" vertical="center" wrapText="1" indent="1"/>
    </xf>
    <xf numFmtId="204" fontId="19" fillId="0" borderId="39" applyFill="0" applyProtection="0">
      <alignment horizontal="righ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ont="0" applyFill="0" applyBorder="0" applyProtection="0">
      <alignment horizontal="right" vertical="center"/>
    </xf>
    <xf numFmtId="0" fontId="127" fillId="0" borderId="0" applyNumberFormat="0" applyFill="0" applyBorder="0" applyProtection="0">
      <alignment horizontal="left" vertical="center" wrapText="1"/>
    </xf>
    <xf numFmtId="0" fontId="127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9" fillId="0" borderId="40" applyNumberFormat="0" applyFont="0" applyFill="0" applyProtection="0">
      <alignment horizontal="center" vertical="center" wrapText="1"/>
    </xf>
    <xf numFmtId="0" fontId="127" fillId="0" borderId="40" applyNumberFormat="0" applyFill="0" applyProtection="0">
      <alignment horizontal="center" vertical="center" wrapText="1"/>
    </xf>
    <xf numFmtId="0" fontId="127" fillId="0" borderId="40" applyNumberFormat="0" applyFill="0" applyProtection="0">
      <alignment horizontal="center" vertical="center" wrapText="1"/>
    </xf>
    <xf numFmtId="0" fontId="19" fillId="0" borderId="38" applyNumberFormat="0" applyFill="0" applyProtection="0">
      <alignment horizontal="left" vertical="center" wrapText="1"/>
    </xf>
    <xf numFmtId="0" fontId="57" fillId="0" borderId="0"/>
    <xf numFmtId="0" fontId="113" fillId="0" borderId="0"/>
    <xf numFmtId="0" fontId="19" fillId="0" borderId="0"/>
    <xf numFmtId="0" fontId="23" fillId="0" borderId="0">
      <alignment vertical="top"/>
    </xf>
    <xf numFmtId="0" fontId="19" fillId="0" borderId="0">
      <alignment vertical="top"/>
    </xf>
    <xf numFmtId="206" fontId="19" fillId="0" borderId="0" applyFill="0" applyBorder="0" applyAlignment="0" applyProtection="0">
      <alignment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196" fontId="61" fillId="0" borderId="41" applyNumberFormat="0" applyFill="0" applyAlignment="0" applyProtection="0">
      <alignment vertical="center"/>
    </xf>
    <xf numFmtId="196" fontId="62" fillId="0" borderId="42" applyNumberFormat="0" applyFont="0" applyFill="0" applyAlignment="0" applyProtection="0">
      <alignment vertical="center"/>
    </xf>
    <xf numFmtId="0" fontId="128" fillId="0" borderId="43"/>
    <xf numFmtId="0" fontId="62" fillId="58" borderId="0" applyNumberFormat="0" applyFont="0" applyBorder="0" applyAlignment="0" applyProtection="0">
      <alignment vertical="center"/>
    </xf>
    <xf numFmtId="0" fontId="129" fillId="0" borderId="0"/>
    <xf numFmtId="0" fontId="62" fillId="0" borderId="0" applyNumberFormat="0" applyFont="0" applyFill="0" applyAlignment="0" applyProtection="0">
      <alignment vertical="center"/>
    </xf>
    <xf numFmtId="196" fontId="62" fillId="0" borderId="0" applyNumberFormat="0" applyFont="0" applyBorder="0" applyAlignment="0" applyProtection="0">
      <alignment vertical="center"/>
    </xf>
    <xf numFmtId="0" fontId="130" fillId="0" borderId="0">
      <alignment horizontal="left" vertical="top"/>
    </xf>
    <xf numFmtId="0" fontId="58" fillId="58" borderId="0">
      <alignment horizontal="center"/>
    </xf>
    <xf numFmtId="0" fontId="13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2" fillId="0" borderId="0"/>
    <xf numFmtId="49" fontId="62" fillId="0" borderId="0" applyFont="0" applyFill="0" applyBorder="0" applyAlignment="0" applyProtection="0">
      <alignment horizontal="center" vertical="center"/>
    </xf>
    <xf numFmtId="0" fontId="62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58" borderId="0"/>
    <xf numFmtId="0" fontId="133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4" fillId="0" borderId="30" applyNumberFormat="0" applyFill="0" applyAlignment="0" applyProtection="0"/>
    <xf numFmtId="0" fontId="86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9" fillId="0" borderId="9" applyNumberFormat="0" applyFill="0" applyAlignment="0" applyProtection="0"/>
    <xf numFmtId="0" fontId="137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7" fillId="0" borderId="9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96" fontId="61" fillId="76" borderId="0" applyNumberFormat="0" applyAlignment="0" applyProtection="0">
      <alignment vertical="center"/>
    </xf>
    <xf numFmtId="0" fontId="138" fillId="0" borderId="44" applyNumberFormat="0" applyFill="0" applyAlignment="0" applyProtection="0"/>
    <xf numFmtId="0" fontId="140" fillId="51" borderId="37" applyNumberFormat="0" applyAlignment="0" applyProtection="0"/>
    <xf numFmtId="0" fontId="62" fillId="0" borderId="0" applyNumberFormat="0" applyFont="0" applyBorder="0" applyAlignment="0" applyProtection="0">
      <alignment vertical="center"/>
    </xf>
    <xf numFmtId="0" fontId="62" fillId="0" borderId="0" applyNumberFormat="0" applyFont="0" applyAlignment="0" applyProtection="0">
      <alignment vertical="center"/>
    </xf>
    <xf numFmtId="0" fontId="33" fillId="34" borderId="0" applyNumberFormat="0" applyBorder="0" applyAlignment="0" applyProtection="0"/>
    <xf numFmtId="0" fontId="79" fillId="35" borderId="0" applyNumberFormat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207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" fontId="64" fillId="0" borderId="0">
      <alignment vertical="top" wrapText="1"/>
    </xf>
  </cellStyleXfs>
  <cellXfs count="27">
    <xf numFmtId="0" fontId="0" fillId="0" borderId="0" xfId="0"/>
    <xf numFmtId="0" fontId="145" fillId="0" borderId="0" xfId="0" applyFont="1"/>
    <xf numFmtId="0" fontId="145" fillId="0" borderId="0" xfId="0" applyFont="1" applyAlignment="1">
      <alignment horizontal="center"/>
    </xf>
    <xf numFmtId="0" fontId="146" fillId="0" borderId="0" xfId="0" applyFont="1"/>
    <xf numFmtId="0" fontId="145" fillId="0" borderId="0" xfId="0" applyFont="1" applyBorder="1"/>
    <xf numFmtId="0" fontId="145" fillId="0" borderId="12" xfId="0" applyFont="1" applyBorder="1"/>
    <xf numFmtId="165" fontId="145" fillId="0" borderId="0" xfId="1" applyNumberFormat="1" applyFont="1" applyBorder="1"/>
    <xf numFmtId="0" fontId="145" fillId="0" borderId="12" xfId="0" applyFont="1" applyFill="1" applyBorder="1"/>
    <xf numFmtId="9" fontId="145" fillId="0" borderId="0" xfId="1" applyFont="1" applyBorder="1"/>
    <xf numFmtId="0" fontId="147" fillId="0" borderId="0" xfId="0" applyFont="1" applyBorder="1"/>
    <xf numFmtId="164" fontId="145" fillId="0" borderId="0" xfId="0" applyNumberFormat="1" applyFont="1" applyBorder="1"/>
    <xf numFmtId="0" fontId="145" fillId="0" borderId="0" xfId="0" applyFont="1" applyFill="1" applyBorder="1"/>
    <xf numFmtId="9" fontId="145" fillId="0" borderId="0" xfId="1" applyFont="1"/>
    <xf numFmtId="0" fontId="146" fillId="0" borderId="0" xfId="0" applyFont="1" applyBorder="1"/>
    <xf numFmtId="0" fontId="15" fillId="0" borderId="0" xfId="0" applyFont="1" applyBorder="1"/>
    <xf numFmtId="0" fontId="15" fillId="0" borderId="0" xfId="0" applyFont="1"/>
    <xf numFmtId="0" fontId="145" fillId="0" borderId="0" xfId="0" applyFont="1" applyAlignment="1">
      <alignment horizontal="left"/>
    </xf>
    <xf numFmtId="0" fontId="147" fillId="0" borderId="12" xfId="0" applyFont="1" applyFill="1" applyBorder="1"/>
    <xf numFmtId="164" fontId="145" fillId="0" borderId="12" xfId="0" applyNumberFormat="1" applyFont="1" applyFill="1" applyBorder="1"/>
    <xf numFmtId="0" fontId="1" fillId="0" borderId="12" xfId="0" applyFont="1" applyFill="1" applyBorder="1"/>
    <xf numFmtId="165" fontId="145" fillId="0" borderId="12" xfId="1" applyNumberFormat="1" applyFont="1" applyFill="1" applyBorder="1"/>
    <xf numFmtId="0" fontId="17" fillId="0" borderId="0" xfId="0" applyFont="1"/>
    <xf numFmtId="0" fontId="146" fillId="0" borderId="12" xfId="0" applyFont="1" applyBorder="1"/>
    <xf numFmtId="0" fontId="17" fillId="0" borderId="12" xfId="0" applyFont="1" applyBorder="1"/>
    <xf numFmtId="0" fontId="146" fillId="0" borderId="10" xfId="0" applyFont="1" applyBorder="1" applyAlignment="1">
      <alignment horizontal="center"/>
    </xf>
    <xf numFmtId="0" fontId="146" fillId="0" borderId="11" xfId="0" applyFont="1" applyBorder="1" applyAlignment="1">
      <alignment horizontal="center"/>
    </xf>
    <xf numFmtId="0" fontId="145" fillId="0" borderId="0" xfId="0" applyFont="1" applyBorder="1" applyAlignment="1">
      <alignment horizontal="center"/>
    </xf>
  </cellXfs>
  <cellStyles count="1158">
    <cellStyle name="_x000d__x000a_JournalTemplate=C:\COMFO\CTALK\JOURSTD.TPL_x000d__x000a_LbStateAddress=3 3 0 251 1 89 2 311_x000d__x000a_LbStateJou" xfId="2"/>
    <cellStyle name="_KF08 DL 080909 raw data Part III Ch1" xfId="3"/>
    <cellStyle name="_KF08 DL 080909 raw data Part III Ch1_KF2010 Figure 1 1 1 World GERD 100310 (2)" xfId="4"/>
    <cellStyle name="20% - Accent1 2" xfId="5"/>
    <cellStyle name="20% - Accent1 2 2" xfId="6"/>
    <cellStyle name="20% - Accent1 2 3" xfId="7"/>
    <cellStyle name="20% - Accent1 2 4" xfId="8"/>
    <cellStyle name="20% - Accent1 2 5" xfId="9"/>
    <cellStyle name="20% - Accent1 3" xfId="10"/>
    <cellStyle name="20% - Accent1 3 2" xfId="11"/>
    <cellStyle name="20% - Accent1 3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2 2" xfId="18"/>
    <cellStyle name="20% - Accent2 2 2" xfId="19"/>
    <cellStyle name="20% - Accent2 2 3" xfId="20"/>
    <cellStyle name="20% - Accent2 2 4" xfId="21"/>
    <cellStyle name="20% - Accent2 2 5" xfId="22"/>
    <cellStyle name="20% - Accent2 3" xfId="23"/>
    <cellStyle name="20% - Accent2 3 2" xfId="24"/>
    <cellStyle name="20% - Accent2 3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3 2" xfId="31"/>
    <cellStyle name="20% - Accent3 2 2" xfId="32"/>
    <cellStyle name="20% - Accent3 2 3" xfId="33"/>
    <cellStyle name="20% - Accent3 2 4" xfId="34"/>
    <cellStyle name="20% - Accent3 2 5" xfId="35"/>
    <cellStyle name="20% - Accent3 3" xfId="36"/>
    <cellStyle name="20% - Accent3 3 2" xfId="37"/>
    <cellStyle name="20% - Accent3 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4 2" xfId="44"/>
    <cellStyle name="20% - Accent4 2 2" xfId="45"/>
    <cellStyle name="20% - Accent4 2 3" xfId="46"/>
    <cellStyle name="20% - Accent4 2 4" xfId="47"/>
    <cellStyle name="20% - Accent4 2 5" xfId="48"/>
    <cellStyle name="20% - Accent4 3" xfId="49"/>
    <cellStyle name="20% - Accent4 3 2" xfId="50"/>
    <cellStyle name="20% - Accent4 3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5 2" xfId="57"/>
    <cellStyle name="20% - Accent5 2 2" xfId="58"/>
    <cellStyle name="20% - Accent5 2 3" xfId="59"/>
    <cellStyle name="20% - Accent5 2 4" xfId="60"/>
    <cellStyle name="20% - Accent5 2 5" xfId="61"/>
    <cellStyle name="20% - Accent5 3" xfId="62"/>
    <cellStyle name="20% - Accent5 3 2" xfId="63"/>
    <cellStyle name="20% - Accent5 3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6 2" xfId="70"/>
    <cellStyle name="20% - Accent6 2 2" xfId="71"/>
    <cellStyle name="20% - Accent6 2 3" xfId="72"/>
    <cellStyle name="20% - Accent6 2 4" xfId="73"/>
    <cellStyle name="20% - Accent6 2 5" xfId="74"/>
    <cellStyle name="20% - Accent6 3" xfId="75"/>
    <cellStyle name="20% - Accent6 3 2" xfId="76"/>
    <cellStyle name="20% - Accent6 3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Colore 1" xfId="83"/>
    <cellStyle name="20% - Colore 2" xfId="84"/>
    <cellStyle name="20% - Colore 3" xfId="85"/>
    <cellStyle name="20% - Colore 4" xfId="86"/>
    <cellStyle name="20% - Colore 5" xfId="87"/>
    <cellStyle name="20% - Colore 6" xfId="88"/>
    <cellStyle name="40% - Accent1 2" xfId="89"/>
    <cellStyle name="40% - Accent1 2 2" xfId="90"/>
    <cellStyle name="40% - Accent1 2 3" xfId="91"/>
    <cellStyle name="40% - Accent1 2 4" xfId="92"/>
    <cellStyle name="40% - Accent1 2 5" xfId="93"/>
    <cellStyle name="40% - Accent1 3" xfId="94"/>
    <cellStyle name="40% - Accent1 3 2" xfId="95"/>
    <cellStyle name="40% - Accent1 3 3" xfId="96"/>
    <cellStyle name="40% - Accent1 4" xfId="97"/>
    <cellStyle name="40% - Accent1 5" xfId="98"/>
    <cellStyle name="40% - Accent1 6" xfId="99"/>
    <cellStyle name="40% - Accent1 7" xfId="100"/>
    <cellStyle name="40% - Accent1 8" xfId="101"/>
    <cellStyle name="40% - Accent2 2" xfId="102"/>
    <cellStyle name="40% - Accent2 2 2" xfId="103"/>
    <cellStyle name="40% - Accent2 2 3" xfId="104"/>
    <cellStyle name="40% - Accent2 2 4" xfId="105"/>
    <cellStyle name="40% - Accent2 2 5" xfId="106"/>
    <cellStyle name="40% - Accent2 3" xfId="107"/>
    <cellStyle name="40% - Accent2 3 2" xfId="108"/>
    <cellStyle name="40% - Accent2 3 3" xfId="109"/>
    <cellStyle name="40% - Accent2 4" xfId="110"/>
    <cellStyle name="40% - Accent2 5" xfId="111"/>
    <cellStyle name="40% - Accent2 6" xfId="112"/>
    <cellStyle name="40% - Accent2 7" xfId="113"/>
    <cellStyle name="40% - Accent2 8" xfId="114"/>
    <cellStyle name="40% - Accent3 2" xfId="115"/>
    <cellStyle name="40% - Accent3 2 2" xfId="116"/>
    <cellStyle name="40% - Accent3 2 3" xfId="117"/>
    <cellStyle name="40% - Accent3 2 4" xfId="118"/>
    <cellStyle name="40% - Accent3 2 5" xfId="119"/>
    <cellStyle name="40% - Accent3 3" xfId="120"/>
    <cellStyle name="40% - Accent3 3 2" xfId="121"/>
    <cellStyle name="40% - Accent3 3 3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4 2" xfId="128"/>
    <cellStyle name="40% - Accent4 2 2" xfId="129"/>
    <cellStyle name="40% - Accent4 2 3" xfId="130"/>
    <cellStyle name="40% - Accent4 2 4" xfId="131"/>
    <cellStyle name="40% - Accent4 2 5" xfId="132"/>
    <cellStyle name="40% - Accent4 3" xfId="133"/>
    <cellStyle name="40% - Accent4 3 2" xfId="134"/>
    <cellStyle name="40% - Accent4 3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5 2" xfId="141"/>
    <cellStyle name="40% - Accent5 2 2" xfId="142"/>
    <cellStyle name="40% - Accent5 2 3" xfId="143"/>
    <cellStyle name="40% - Accent5 2 4" xfId="144"/>
    <cellStyle name="40% - Accent5 2 5" xfId="145"/>
    <cellStyle name="40% - Accent5 3" xfId="146"/>
    <cellStyle name="40% - Accent5 3 2" xfId="147"/>
    <cellStyle name="40% - Accent5 3 3" xfId="148"/>
    <cellStyle name="40% - Accent5 4" xfId="149"/>
    <cellStyle name="40% - Accent5 5" xfId="150"/>
    <cellStyle name="40% - Accent5 6" xfId="151"/>
    <cellStyle name="40% - Accent5 7" xfId="152"/>
    <cellStyle name="40% - Accent5 8" xfId="153"/>
    <cellStyle name="40% - Accent6 2" xfId="154"/>
    <cellStyle name="40% - Accent6 2 2" xfId="155"/>
    <cellStyle name="40% - Accent6 2 3" xfId="156"/>
    <cellStyle name="40% - Accent6 2 4" xfId="157"/>
    <cellStyle name="40% - Accent6 2 5" xfId="158"/>
    <cellStyle name="40% - Accent6 3" xfId="159"/>
    <cellStyle name="40% - Accent6 3 2" xfId="160"/>
    <cellStyle name="40% - Accent6 3 3" xfId="161"/>
    <cellStyle name="40% - Accent6 4" xfId="162"/>
    <cellStyle name="40% - Accent6 5" xfId="163"/>
    <cellStyle name="40% - Accent6 6" xfId="164"/>
    <cellStyle name="40% - Accent6 7" xfId="165"/>
    <cellStyle name="40% - Accent6 8" xfId="166"/>
    <cellStyle name="40% - Colore 1" xfId="167"/>
    <cellStyle name="40% - Colore 2" xfId="168"/>
    <cellStyle name="40% - Colore 3" xfId="169"/>
    <cellStyle name="40% - Colore 4" xfId="170"/>
    <cellStyle name="40% - Colore 5" xfId="171"/>
    <cellStyle name="40% - Colore 6" xfId="172"/>
    <cellStyle name="60% - Accent1 2" xfId="173"/>
    <cellStyle name="60% - Accent1 2 2" xfId="174"/>
    <cellStyle name="60% - Accent1 2 3" xfId="175"/>
    <cellStyle name="60% - Accent1 2 4" xfId="176"/>
    <cellStyle name="60% - Accent1 2 5" xfId="177"/>
    <cellStyle name="60% - Accent1 3" xfId="178"/>
    <cellStyle name="60% - Accent1 3 2" xfId="179"/>
    <cellStyle name="60% - Accent1 4" xfId="180"/>
    <cellStyle name="60% - Accent1 5" xfId="181"/>
    <cellStyle name="60% - Accent1 6" xfId="182"/>
    <cellStyle name="60% - Accent1 7" xfId="183"/>
    <cellStyle name="60% - Accent1 8" xfId="184"/>
    <cellStyle name="60% - Accent2 2" xfId="185"/>
    <cellStyle name="60% - Accent2 2 2" xfId="186"/>
    <cellStyle name="60% - Accent2 2 3" xfId="187"/>
    <cellStyle name="60% - Accent2 2 4" xfId="188"/>
    <cellStyle name="60% - Accent2 2 5" xfId="189"/>
    <cellStyle name="60% - Accent2 3" xfId="190"/>
    <cellStyle name="60% - Accent2 3 2" xfId="191"/>
    <cellStyle name="60% - Accent2 4" xfId="192"/>
    <cellStyle name="60% - Accent2 5" xfId="193"/>
    <cellStyle name="60% - Accent2 6" xfId="194"/>
    <cellStyle name="60% - Accent2 7" xfId="195"/>
    <cellStyle name="60% - Accent2 8" xfId="196"/>
    <cellStyle name="60% - Accent3 2" xfId="197"/>
    <cellStyle name="60% - Accent3 2 2" xfId="198"/>
    <cellStyle name="60% - Accent3 2 3" xfId="199"/>
    <cellStyle name="60% - Accent3 2 4" xfId="200"/>
    <cellStyle name="60% - Accent3 2 5" xfId="201"/>
    <cellStyle name="60% - Accent3 3" xfId="202"/>
    <cellStyle name="60% - Accent3 3 2" xfId="203"/>
    <cellStyle name="60% - Accent3 4" xfId="204"/>
    <cellStyle name="60% - Accent3 5" xfId="205"/>
    <cellStyle name="60% - Accent3 6" xfId="206"/>
    <cellStyle name="60% - Accent3 7" xfId="207"/>
    <cellStyle name="60% - Accent3 8" xfId="208"/>
    <cellStyle name="60% - Accent4 2" xfId="209"/>
    <cellStyle name="60% - Accent4 2 2" xfId="210"/>
    <cellStyle name="60% - Accent4 2 3" xfId="211"/>
    <cellStyle name="60% - Accent4 2 4" xfId="212"/>
    <cellStyle name="60% - Accent4 2 5" xfId="213"/>
    <cellStyle name="60% - Accent4 3" xfId="214"/>
    <cellStyle name="60% - Accent4 3 2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5 2" xfId="221"/>
    <cellStyle name="60% - Accent5 2 2" xfId="222"/>
    <cellStyle name="60% - Accent5 2 3" xfId="223"/>
    <cellStyle name="60% - Accent5 2 4" xfId="224"/>
    <cellStyle name="60% - Accent5 2 5" xfId="225"/>
    <cellStyle name="60% - Accent5 3" xfId="226"/>
    <cellStyle name="60% - Accent5 3 2" xfId="227"/>
    <cellStyle name="60% - Accent5 4" xfId="228"/>
    <cellStyle name="60% - Accent5 5" xfId="229"/>
    <cellStyle name="60% - Accent5 6" xfId="230"/>
    <cellStyle name="60% - Accent5 7" xfId="231"/>
    <cellStyle name="60% - Accent5 8" xfId="232"/>
    <cellStyle name="60% - Accent6 2" xfId="233"/>
    <cellStyle name="60% - Accent6 2 2" xfId="234"/>
    <cellStyle name="60% - Accent6 2 3" xfId="235"/>
    <cellStyle name="60% - Accent6 2 4" xfId="236"/>
    <cellStyle name="60% - Accent6 2 5" xfId="237"/>
    <cellStyle name="60% - Accent6 3" xfId="238"/>
    <cellStyle name="60% - Accent6 3 2" xfId="239"/>
    <cellStyle name="60% - Accent6 4" xfId="240"/>
    <cellStyle name="60% - Accent6 5" xfId="241"/>
    <cellStyle name="60% - Accent6 6" xfId="242"/>
    <cellStyle name="60% - Accent6 7" xfId="243"/>
    <cellStyle name="60% - Accent6 8" xfId="244"/>
    <cellStyle name="60% - Colore 1" xfId="245"/>
    <cellStyle name="60% - Colore 2" xfId="246"/>
    <cellStyle name="60% - Colore 3" xfId="247"/>
    <cellStyle name="60% - Colore 4" xfId="248"/>
    <cellStyle name="60% - Colore 5" xfId="249"/>
    <cellStyle name="60% - Colore 6" xfId="250"/>
    <cellStyle name="Accent1 2" xfId="251"/>
    <cellStyle name="Accent1 2 2" xfId="252"/>
    <cellStyle name="Accent1 2 3" xfId="253"/>
    <cellStyle name="Accent1 2 4" xfId="254"/>
    <cellStyle name="Accent1 2 5" xfId="255"/>
    <cellStyle name="Accent1 3" xfId="256"/>
    <cellStyle name="Accent1 3 2" xfId="257"/>
    <cellStyle name="Accent1 4" xfId="258"/>
    <cellStyle name="Accent1 5" xfId="259"/>
    <cellStyle name="Accent1 6" xfId="260"/>
    <cellStyle name="Accent1 7" xfId="261"/>
    <cellStyle name="Accent1 8" xfId="262"/>
    <cellStyle name="Accent2 2" xfId="263"/>
    <cellStyle name="Accent2 2 2" xfId="264"/>
    <cellStyle name="Accent2 2 3" xfId="265"/>
    <cellStyle name="Accent2 2 4" xfId="266"/>
    <cellStyle name="Accent2 2 5" xfId="267"/>
    <cellStyle name="Accent2 3" xfId="268"/>
    <cellStyle name="Accent2 3 2" xfId="269"/>
    <cellStyle name="Accent2 4" xfId="270"/>
    <cellStyle name="Accent2 5" xfId="271"/>
    <cellStyle name="Accent2 6" xfId="272"/>
    <cellStyle name="Accent2 7" xfId="273"/>
    <cellStyle name="Accent2 8" xfId="274"/>
    <cellStyle name="Accent3 2" xfId="275"/>
    <cellStyle name="Accent3 2 2" xfId="276"/>
    <cellStyle name="Accent3 2 3" xfId="277"/>
    <cellStyle name="Accent3 2 4" xfId="278"/>
    <cellStyle name="Accent3 2 5" xfId="279"/>
    <cellStyle name="Accent3 3" xfId="280"/>
    <cellStyle name="Accent3 3 2" xfId="281"/>
    <cellStyle name="Accent3 4" xfId="282"/>
    <cellStyle name="Accent3 5" xfId="283"/>
    <cellStyle name="Accent3 6" xfId="284"/>
    <cellStyle name="Accent3 7" xfId="285"/>
    <cellStyle name="Accent3 8" xfId="286"/>
    <cellStyle name="Accent4 2" xfId="287"/>
    <cellStyle name="Accent4 2 2" xfId="288"/>
    <cellStyle name="Accent4 2 3" xfId="289"/>
    <cellStyle name="Accent4 2 4" xfId="290"/>
    <cellStyle name="Accent4 2 5" xfId="291"/>
    <cellStyle name="Accent4 3" xfId="292"/>
    <cellStyle name="Accent4 3 2" xfId="293"/>
    <cellStyle name="Accent4 4" xfId="294"/>
    <cellStyle name="Accent4 5" xfId="295"/>
    <cellStyle name="Accent4 6" xfId="296"/>
    <cellStyle name="Accent4 7" xfId="297"/>
    <cellStyle name="Accent4 8" xfId="298"/>
    <cellStyle name="Accent5 2" xfId="299"/>
    <cellStyle name="Accent5 2 2" xfId="300"/>
    <cellStyle name="Accent5 2 3" xfId="301"/>
    <cellStyle name="Accent5 2 4" xfId="302"/>
    <cellStyle name="Accent5 2 5" xfId="303"/>
    <cellStyle name="Accent5 3" xfId="304"/>
    <cellStyle name="Accent5 3 2" xfId="305"/>
    <cellStyle name="Accent5 4" xfId="306"/>
    <cellStyle name="Accent5 5" xfId="307"/>
    <cellStyle name="Accent5 6" xfId="308"/>
    <cellStyle name="Accent5 7" xfId="309"/>
    <cellStyle name="Accent5 8" xfId="310"/>
    <cellStyle name="Accent6 2" xfId="311"/>
    <cellStyle name="Accent6 2 2" xfId="312"/>
    <cellStyle name="Accent6 2 3" xfId="313"/>
    <cellStyle name="Accent6 2 4" xfId="314"/>
    <cellStyle name="Accent6 2 5" xfId="315"/>
    <cellStyle name="Accent6 3" xfId="316"/>
    <cellStyle name="Accent6 3 2" xfId="317"/>
    <cellStyle name="Accent6 4" xfId="318"/>
    <cellStyle name="Accent6 5" xfId="319"/>
    <cellStyle name="Accent6 6" xfId="320"/>
    <cellStyle name="Accent6 7" xfId="321"/>
    <cellStyle name="Accent6 8" xfId="322"/>
    <cellStyle name="ANCLAS,REZONES Y SUS PARTES,DE FUNDICION,DE HIERRO O DE ACERO" xfId="323"/>
    <cellStyle name="Ani" xfId="324"/>
    <cellStyle name="annee semestre" xfId="325"/>
    <cellStyle name="Bad 2" xfId="326"/>
    <cellStyle name="Bad 2 2" xfId="327"/>
    <cellStyle name="Bad 2 3" xfId="328"/>
    <cellStyle name="Bad 2 4" xfId="329"/>
    <cellStyle name="Bad 2 5" xfId="330"/>
    <cellStyle name="Bad 3" xfId="331"/>
    <cellStyle name="Bad 3 2" xfId="332"/>
    <cellStyle name="Bad 4" xfId="333"/>
    <cellStyle name="Bad 5" xfId="334"/>
    <cellStyle name="Bad 6" xfId="335"/>
    <cellStyle name="Bad 7" xfId="336"/>
    <cellStyle name="Bad 8" xfId="337"/>
    <cellStyle name="Berekening 2" xfId="338"/>
    <cellStyle name="bin" xfId="339"/>
    <cellStyle name="blue" xfId="340"/>
    <cellStyle name="caché" xfId="341"/>
    <cellStyle name="Calcolo" xfId="342"/>
    <cellStyle name="Calculation 2" xfId="343"/>
    <cellStyle name="Calculation 2 2" xfId="344"/>
    <cellStyle name="Calculation 2 3" xfId="345"/>
    <cellStyle name="Calculation 2 4" xfId="346"/>
    <cellStyle name="Calculation 2 5" xfId="347"/>
    <cellStyle name="Calculation 2_10-WRD_charts_v1" xfId="348"/>
    <cellStyle name="Calculation 3" xfId="349"/>
    <cellStyle name="Calculation 3 2" xfId="350"/>
    <cellStyle name="Calculation 4" xfId="351"/>
    <cellStyle name="Calculation 5" xfId="352"/>
    <cellStyle name="Calculation 6" xfId="353"/>
    <cellStyle name="Calculation 7" xfId="354"/>
    <cellStyle name="Calculation 8" xfId="355"/>
    <cellStyle name="cell" xfId="356"/>
    <cellStyle name="Cella collegata" xfId="357"/>
    <cellStyle name="Cella da controllare" xfId="358"/>
    <cellStyle name="Check Cell 2" xfId="359"/>
    <cellStyle name="Check Cell 2 2" xfId="360"/>
    <cellStyle name="Check Cell 2 3" xfId="361"/>
    <cellStyle name="Check Cell 2 4" xfId="362"/>
    <cellStyle name="Check Cell 2 5" xfId="363"/>
    <cellStyle name="Check Cell 2_10-WRD_charts_v1" xfId="364"/>
    <cellStyle name="Check Cell 3" xfId="365"/>
    <cellStyle name="Check Cell 3 2" xfId="366"/>
    <cellStyle name="Check Cell 4" xfId="367"/>
    <cellStyle name="Check Cell 5" xfId="368"/>
    <cellStyle name="Check Cell 6" xfId="369"/>
    <cellStyle name="Check Cell 7" xfId="370"/>
    <cellStyle name="Check Cell 8" xfId="371"/>
    <cellStyle name="Checksum" xfId="372"/>
    <cellStyle name="clsAltData" xfId="373"/>
    <cellStyle name="clsAltData 2" xfId="374"/>
    <cellStyle name="clsAltData 2 2" xfId="375"/>
    <cellStyle name="clsAltMRVData" xfId="376"/>
    <cellStyle name="clsAltMRVData 2" xfId="377"/>
    <cellStyle name="clsAltMRVData 2 2" xfId="378"/>
    <cellStyle name="clsAltRowHeader" xfId="379"/>
    <cellStyle name="clsAltRowHeader 2" xfId="380"/>
    <cellStyle name="clsBlank" xfId="381"/>
    <cellStyle name="clsBlank 2" xfId="382"/>
    <cellStyle name="clsBlank 2 2" xfId="383"/>
    <cellStyle name="clsBlank 2 3" xfId="384"/>
    <cellStyle name="clsColumnHeader" xfId="385"/>
    <cellStyle name="clsColumnHeader 2" xfId="386"/>
    <cellStyle name="clsColumnHeader 2 2" xfId="387"/>
    <cellStyle name="clsColumnHeader 2 3" xfId="388"/>
    <cellStyle name="clsColumnHeader1" xfId="389"/>
    <cellStyle name="clsColumnHeader1 2" xfId="390"/>
    <cellStyle name="clsColumnHeader1 3" xfId="391"/>
    <cellStyle name="clsColumnHeader2" xfId="392"/>
    <cellStyle name="clsColumnHeader2 2" xfId="393"/>
    <cellStyle name="clsColumnHeader2 3" xfId="394"/>
    <cellStyle name="clsData" xfId="395"/>
    <cellStyle name="clsData 2" xfId="396"/>
    <cellStyle name="clsData 2 2" xfId="397"/>
    <cellStyle name="clsDefault" xfId="398"/>
    <cellStyle name="clsDefault 2" xfId="399"/>
    <cellStyle name="clsDefault 2 2" xfId="400"/>
    <cellStyle name="clsDefault 2 3" xfId="401"/>
    <cellStyle name="clsFooter" xfId="402"/>
    <cellStyle name="clsIndexTableData" xfId="403"/>
    <cellStyle name="clsIndexTableData 2" xfId="404"/>
    <cellStyle name="clsIndexTableData 2 2" xfId="405"/>
    <cellStyle name="clsIndexTableData 2 3" xfId="406"/>
    <cellStyle name="clsIndexTableHdr" xfId="407"/>
    <cellStyle name="clsIndexTableHdr 2" xfId="408"/>
    <cellStyle name="clsIndexTableHdr 2 2" xfId="409"/>
    <cellStyle name="clsIndexTableHdr 2 3" xfId="410"/>
    <cellStyle name="clsIndexTableTitle" xfId="411"/>
    <cellStyle name="clsIndexTableTitle 2" xfId="412"/>
    <cellStyle name="clsIndexTableTitle 2 2" xfId="413"/>
    <cellStyle name="clsIndexTableTitle 2 3" xfId="414"/>
    <cellStyle name="clsMRVData" xfId="415"/>
    <cellStyle name="clsMRVData 2" xfId="416"/>
    <cellStyle name="clsMRVData 2 2" xfId="417"/>
    <cellStyle name="clsMRVRow" xfId="418"/>
    <cellStyle name="clsMRVRow 2" xfId="419"/>
    <cellStyle name="clsMRVRow 3" xfId="420"/>
    <cellStyle name="clsReportFooter" xfId="421"/>
    <cellStyle name="clsReportFooter 2" xfId="422"/>
    <cellStyle name="clsReportFooter 2 2" xfId="423"/>
    <cellStyle name="clsReportHeader" xfId="424"/>
    <cellStyle name="clsReportHeader 2" xfId="425"/>
    <cellStyle name="clsReportHeader 2 2" xfId="426"/>
    <cellStyle name="clsRowHeader" xfId="427"/>
    <cellStyle name="clsRowHeader 2" xfId="428"/>
    <cellStyle name="clsRowHeader 2 2" xfId="429"/>
    <cellStyle name="clsRptComment" xfId="430"/>
    <cellStyle name="clsRptComment 2" xfId="431"/>
    <cellStyle name="clsScale" xfId="432"/>
    <cellStyle name="clsScale 2" xfId="433"/>
    <cellStyle name="clsScale 2 2" xfId="434"/>
    <cellStyle name="clsScale 2 3" xfId="435"/>
    <cellStyle name="clsSection" xfId="436"/>
    <cellStyle name="clsSection 2" xfId="437"/>
    <cellStyle name="clsSection 2 2" xfId="438"/>
    <cellStyle name="clsSection 2 3" xfId="439"/>
    <cellStyle name="Col&amp;RowHeadings" xfId="440"/>
    <cellStyle name="ColCodes" xfId="441"/>
    <cellStyle name="Colore 1" xfId="442"/>
    <cellStyle name="Colore 2" xfId="443"/>
    <cellStyle name="Colore 3" xfId="444"/>
    <cellStyle name="Colore 4" xfId="445"/>
    <cellStyle name="Colore 5" xfId="446"/>
    <cellStyle name="Colore 6" xfId="447"/>
    <cellStyle name="ColTitles" xfId="448"/>
    <cellStyle name="column" xfId="449"/>
    <cellStyle name="Column label" xfId="450"/>
    <cellStyle name="Column label (left aligned)" xfId="451"/>
    <cellStyle name="Column label (no wrap)" xfId="452"/>
    <cellStyle name="Column label (not bold)" xfId="453"/>
    <cellStyle name="Comma 10" xfId="454"/>
    <cellStyle name="Comma 10 2" xfId="455"/>
    <cellStyle name="Comma 11" xfId="456"/>
    <cellStyle name="Comma 12" xfId="457"/>
    <cellStyle name="Comma 13" xfId="458"/>
    <cellStyle name="Comma 13 2" xfId="459"/>
    <cellStyle name="Comma 13 2 2" xfId="460"/>
    <cellStyle name="Comma 13 2 2 2" xfId="461"/>
    <cellStyle name="Comma 13 2 3" xfId="462"/>
    <cellStyle name="Comma 13 2 4" xfId="463"/>
    <cellStyle name="Comma 13 2 5" xfId="464"/>
    <cellStyle name="Comma 13 2 6" xfId="465"/>
    <cellStyle name="Comma 13 3" xfId="466"/>
    <cellStyle name="Comma 13 3 2" xfId="467"/>
    <cellStyle name="Comma 13 4" xfId="468"/>
    <cellStyle name="Comma 13 5" xfId="469"/>
    <cellStyle name="Comma 13 6" xfId="470"/>
    <cellStyle name="Comma 14" xfId="471"/>
    <cellStyle name="Comma 15" xfId="472"/>
    <cellStyle name="Comma 16" xfId="473"/>
    <cellStyle name="Comma 17" xfId="474"/>
    <cellStyle name="Comma 18" xfId="475"/>
    <cellStyle name="Comma 2" xfId="476"/>
    <cellStyle name="Comma 2 2" xfId="477"/>
    <cellStyle name="Comma 2 2 2" xfId="478"/>
    <cellStyle name="Comma 2 2 3" xfId="479"/>
    <cellStyle name="Comma 2 2 4" xfId="480"/>
    <cellStyle name="Comma 2 3" xfId="481"/>
    <cellStyle name="Comma 2 4" xfId="482"/>
    <cellStyle name="Comma 2 5" xfId="483"/>
    <cellStyle name="Comma 2 7" xfId="484"/>
    <cellStyle name="Comma 2_GII2013_Mika_June07" xfId="485"/>
    <cellStyle name="Comma 3" xfId="486"/>
    <cellStyle name="Comma 3 2" xfId="487"/>
    <cellStyle name="Comma 3 2 2" xfId="488"/>
    <cellStyle name="Comma 3 3" xfId="489"/>
    <cellStyle name="Comma 3 4" xfId="490"/>
    <cellStyle name="Comma 3 5" xfId="491"/>
    <cellStyle name="Comma 3 6" xfId="492"/>
    <cellStyle name="Comma 3 7" xfId="493"/>
    <cellStyle name="Comma 4" xfId="494"/>
    <cellStyle name="Comma 4 2" xfId="495"/>
    <cellStyle name="Comma 5" xfId="496"/>
    <cellStyle name="Comma 5 2" xfId="497"/>
    <cellStyle name="Comma 5 2 2" xfId="498"/>
    <cellStyle name="Comma 5 2 3" xfId="499"/>
    <cellStyle name="Comma 5 3" xfId="500"/>
    <cellStyle name="Comma 5 4" xfId="501"/>
    <cellStyle name="Comma 6" xfId="502"/>
    <cellStyle name="Comma 6 2" xfId="503"/>
    <cellStyle name="Comma 6 3" xfId="504"/>
    <cellStyle name="Comma 7" xfId="505"/>
    <cellStyle name="Comma 7 2" xfId="506"/>
    <cellStyle name="Comma 7 3" xfId="507"/>
    <cellStyle name="Comma 8" xfId="508"/>
    <cellStyle name="Comma 8 2" xfId="509"/>
    <cellStyle name="Comma 8 3" xfId="510"/>
    <cellStyle name="Comma 9" xfId="511"/>
    <cellStyle name="Comma 9 2" xfId="512"/>
    <cellStyle name="Comma 9 3" xfId="513"/>
    <cellStyle name="Comma(0)" xfId="514"/>
    <cellStyle name="comma(1)" xfId="515"/>
    <cellStyle name="Comma(3)" xfId="516"/>
    <cellStyle name="Comma[0]" xfId="517"/>
    <cellStyle name="Comma[1]" xfId="518"/>
    <cellStyle name="Comma0" xfId="519"/>
    <cellStyle name="Comma0 2" xfId="520"/>
    <cellStyle name="Controlecel 2" xfId="521"/>
    <cellStyle name="Currency (2dp)" xfId="522"/>
    <cellStyle name="Currency 2" xfId="523"/>
    <cellStyle name="Currency 3" xfId="524"/>
    <cellStyle name="Currency Dollar" xfId="525"/>
    <cellStyle name="Currency Dollar (2dp)" xfId="526"/>
    <cellStyle name="Currency EUR" xfId="527"/>
    <cellStyle name="Currency EUR (2dp)" xfId="528"/>
    <cellStyle name="Currency Euro" xfId="529"/>
    <cellStyle name="Currency Euro (2dp)" xfId="530"/>
    <cellStyle name="Currency GBP" xfId="531"/>
    <cellStyle name="Currency GBP (2dp)" xfId="532"/>
    <cellStyle name="Currency Pound" xfId="533"/>
    <cellStyle name="Currency Pound (2dp)" xfId="534"/>
    <cellStyle name="Currency USD" xfId="535"/>
    <cellStyle name="Currency USD (2dp)" xfId="536"/>
    <cellStyle name="Currency0" xfId="537"/>
    <cellStyle name="Currency0 2" xfId="538"/>
    <cellStyle name="DataEntryCells" xfId="539"/>
    <cellStyle name="Date" xfId="540"/>
    <cellStyle name="Date (Month)" xfId="541"/>
    <cellStyle name="Date (Year)" xfId="542"/>
    <cellStyle name="Date 2" xfId="543"/>
    <cellStyle name="Dezimal [0]_Germany" xfId="544"/>
    <cellStyle name="Dezimal_Germany" xfId="545"/>
    <cellStyle name="données" xfId="546"/>
    <cellStyle name="donnéesbord" xfId="547"/>
    <cellStyle name="ErrRpt_DataEntryCells" xfId="548"/>
    <cellStyle name="ErrRpt-DataEntryCells" xfId="549"/>
    <cellStyle name="ErrRpt-GreyBackground" xfId="550"/>
    <cellStyle name="Euro" xfId="551"/>
    <cellStyle name="Explanatory Text 2" xfId="552"/>
    <cellStyle name="Explanatory Text 2 2" xfId="553"/>
    <cellStyle name="Explanatory Text 2 3" xfId="554"/>
    <cellStyle name="Explanatory Text 2 4" xfId="555"/>
    <cellStyle name="Explanatory Text 2 5" xfId="556"/>
    <cellStyle name="Explanatory Text 3" xfId="557"/>
    <cellStyle name="Explanatory Text 3 2" xfId="558"/>
    <cellStyle name="Explanatory Text 4" xfId="559"/>
    <cellStyle name="Explanatory Text 5" xfId="560"/>
    <cellStyle name="Explanatory Text 6" xfId="561"/>
    <cellStyle name="Explanatory Text 7" xfId="562"/>
    <cellStyle name="Explanatory Text 8" xfId="563"/>
    <cellStyle name="Ezres [0]_demo" xfId="564"/>
    <cellStyle name="Ezres_demo" xfId="565"/>
    <cellStyle name="Fixed" xfId="566"/>
    <cellStyle name="Fixed 2" xfId="567"/>
    <cellStyle name="Followed Hyperlink 2" xfId="568"/>
    <cellStyle name="Followed Hyperlink 2 2" xfId="569"/>
    <cellStyle name="formula" xfId="570"/>
    <cellStyle name="gap" xfId="571"/>
    <cellStyle name="Gekoppelde cel 2" xfId="572"/>
    <cellStyle name="Goed 2" xfId="573"/>
    <cellStyle name="Good 2" xfId="574"/>
    <cellStyle name="Good 2 2" xfId="575"/>
    <cellStyle name="Good 2 3" xfId="576"/>
    <cellStyle name="Good 2 4" xfId="577"/>
    <cellStyle name="Good 2 5" xfId="578"/>
    <cellStyle name="Good 3" xfId="579"/>
    <cellStyle name="Good 3 2" xfId="580"/>
    <cellStyle name="Good 4" xfId="581"/>
    <cellStyle name="Good 5" xfId="582"/>
    <cellStyle name="Good 6" xfId="583"/>
    <cellStyle name="Good 7" xfId="584"/>
    <cellStyle name="Good 8" xfId="585"/>
    <cellStyle name="GreyBackground" xfId="586"/>
    <cellStyle name="H0" xfId="587"/>
    <cellStyle name="H1" xfId="588"/>
    <cellStyle name="H2" xfId="589"/>
    <cellStyle name="H3" xfId="590"/>
    <cellStyle name="H4" xfId="591"/>
    <cellStyle name="H5" xfId="592"/>
    <cellStyle name="Heading 1 2" xfId="593"/>
    <cellStyle name="Heading 1 2 2" xfId="594"/>
    <cellStyle name="Heading 1 2 3" xfId="595"/>
    <cellStyle name="Heading 1 2 4" xfId="596"/>
    <cellStyle name="Heading 1 2 5" xfId="597"/>
    <cellStyle name="Heading 1 2_10-WRD_charts_v1" xfId="598"/>
    <cellStyle name="Heading 1 3" xfId="599"/>
    <cellStyle name="Heading 1 3 2" xfId="600"/>
    <cellStyle name="Heading 1 4" xfId="601"/>
    <cellStyle name="Heading 1 5" xfId="602"/>
    <cellStyle name="Heading 1 6" xfId="603"/>
    <cellStyle name="Heading 1 7" xfId="604"/>
    <cellStyle name="Heading 1 8" xfId="605"/>
    <cellStyle name="Heading 2 2" xfId="606"/>
    <cellStyle name="Heading 2 2 2" xfId="607"/>
    <cellStyle name="Heading 2 2 3" xfId="608"/>
    <cellStyle name="Heading 2 2 4" xfId="609"/>
    <cellStyle name="Heading 2 2 5" xfId="610"/>
    <cellStyle name="Heading 2 2_10-WRD_charts_v1" xfId="611"/>
    <cellStyle name="Heading 2 3" xfId="612"/>
    <cellStyle name="Heading 2 3 2" xfId="613"/>
    <cellStyle name="Heading 2 4" xfId="614"/>
    <cellStyle name="Heading 2 5" xfId="615"/>
    <cellStyle name="Heading 2 6" xfId="616"/>
    <cellStyle name="Heading 2 7" xfId="617"/>
    <cellStyle name="Heading 2 8" xfId="618"/>
    <cellStyle name="Heading 3 2" xfId="619"/>
    <cellStyle name="Heading 3 2 2" xfId="620"/>
    <cellStyle name="Heading 3 2 3" xfId="621"/>
    <cellStyle name="Heading 3 2 4" xfId="622"/>
    <cellStyle name="Heading 3 2 5" xfId="623"/>
    <cellStyle name="Heading 3 2_10-WRD_charts_v1" xfId="624"/>
    <cellStyle name="Heading 3 3" xfId="625"/>
    <cellStyle name="Heading 3 3 2" xfId="626"/>
    <cellStyle name="Heading 3 4" xfId="627"/>
    <cellStyle name="Heading 3 5" xfId="628"/>
    <cellStyle name="Heading 3 6" xfId="629"/>
    <cellStyle name="Heading 3 7" xfId="630"/>
    <cellStyle name="Heading 3 8" xfId="631"/>
    <cellStyle name="Heading 4 2" xfId="632"/>
    <cellStyle name="Heading 4 2 2" xfId="633"/>
    <cellStyle name="Heading 4 2 3" xfId="634"/>
    <cellStyle name="Heading 4 2 4" xfId="635"/>
    <cellStyle name="Heading 4 2 5" xfId="636"/>
    <cellStyle name="Heading 4 3" xfId="637"/>
    <cellStyle name="Heading 4 3 2" xfId="638"/>
    <cellStyle name="Heading 4 4" xfId="639"/>
    <cellStyle name="Heading 4 5" xfId="640"/>
    <cellStyle name="Heading 4 6" xfId="641"/>
    <cellStyle name="Heading 4 7" xfId="642"/>
    <cellStyle name="Heading 4 8" xfId="643"/>
    <cellStyle name="Highlight" xfId="644"/>
    <cellStyle name="Hyperlink 2" xfId="645"/>
    <cellStyle name="Hyperlink 2 2" xfId="646"/>
    <cellStyle name="Hyperlink 2 3" xfId="647"/>
    <cellStyle name="Hyperlink 3" xfId="648"/>
    <cellStyle name="Hyperlink 3 2" xfId="649"/>
    <cellStyle name="Hyperlink 3 3" xfId="650"/>
    <cellStyle name="Hyperlink 4" xfId="651"/>
    <cellStyle name="Hyperlink 4 2" xfId="652"/>
    <cellStyle name="Hyperlink 5" xfId="653"/>
    <cellStyle name="Hyperlink 5 2" xfId="654"/>
    <cellStyle name="Hyperlink 6" xfId="655"/>
    <cellStyle name="Hyperlink 7" xfId="656"/>
    <cellStyle name="Îáű÷íűé_ÂŰŐÎÄ" xfId="657"/>
    <cellStyle name="Input 2" xfId="658"/>
    <cellStyle name="Input 2 2" xfId="659"/>
    <cellStyle name="Input 2 3" xfId="660"/>
    <cellStyle name="Input 2 4" xfId="661"/>
    <cellStyle name="Input 2 5" xfId="662"/>
    <cellStyle name="Input 2_10-WRD_charts_v1" xfId="663"/>
    <cellStyle name="Input 3" xfId="664"/>
    <cellStyle name="Input 3 2" xfId="665"/>
    <cellStyle name="Input 4" xfId="666"/>
    <cellStyle name="Input 5" xfId="667"/>
    <cellStyle name="Input 6" xfId="668"/>
    <cellStyle name="Input 7" xfId="669"/>
    <cellStyle name="Input 8" xfId="670"/>
    <cellStyle name="Input calculation" xfId="671"/>
    <cellStyle name="Input data" xfId="672"/>
    <cellStyle name="Input estimate" xfId="673"/>
    <cellStyle name="Input link" xfId="674"/>
    <cellStyle name="Input link (different workbook)" xfId="675"/>
    <cellStyle name="Input parameter" xfId="676"/>
    <cellStyle name="Invoer 2" xfId="677"/>
    <cellStyle name="ISC" xfId="678"/>
    <cellStyle name="isced" xfId="679"/>
    <cellStyle name="ISCED Titles" xfId="680"/>
    <cellStyle name="Komma 2" xfId="681"/>
    <cellStyle name="Kop 1 2" xfId="682"/>
    <cellStyle name="Kop 2 2" xfId="683"/>
    <cellStyle name="Kop 3 2" xfId="684"/>
    <cellStyle name="Kop 4 2" xfId="685"/>
    <cellStyle name="level1a" xfId="686"/>
    <cellStyle name="level2" xfId="687"/>
    <cellStyle name="level2a" xfId="688"/>
    <cellStyle name="level3" xfId="689"/>
    <cellStyle name="Linked Cell 2" xfId="690"/>
    <cellStyle name="Linked Cell 2 2" xfId="691"/>
    <cellStyle name="Linked Cell 2 3" xfId="692"/>
    <cellStyle name="Linked Cell 2 4" xfId="693"/>
    <cellStyle name="Linked Cell 2 5" xfId="694"/>
    <cellStyle name="Linked Cell 2_10-WRD_charts_v1" xfId="695"/>
    <cellStyle name="Linked Cell 3" xfId="696"/>
    <cellStyle name="Linked Cell 3 2" xfId="697"/>
    <cellStyle name="Linked Cell 4" xfId="698"/>
    <cellStyle name="Linked Cell 5" xfId="699"/>
    <cellStyle name="Linked Cell 6" xfId="700"/>
    <cellStyle name="Linked Cell 7" xfId="701"/>
    <cellStyle name="Linked Cell 8" xfId="702"/>
    <cellStyle name="Migliaia (0)_conti99" xfId="703"/>
    <cellStyle name="Millares_Hoja1" xfId="704"/>
    <cellStyle name="Milliers [0]_8GRAD" xfId="705"/>
    <cellStyle name="Milliers_8GRAD" xfId="706"/>
    <cellStyle name="Monétaire [0]_8GRAD" xfId="707"/>
    <cellStyle name="Monétaire_8GRAD" xfId="708"/>
    <cellStyle name="Name" xfId="709"/>
    <cellStyle name="Neutraal 2" xfId="710"/>
    <cellStyle name="Neutral 2" xfId="711"/>
    <cellStyle name="Neutral 2 2" xfId="712"/>
    <cellStyle name="Neutral 2 3" xfId="713"/>
    <cellStyle name="Neutral 2 4" xfId="714"/>
    <cellStyle name="Neutral 2 5" xfId="715"/>
    <cellStyle name="Neutral 3" xfId="716"/>
    <cellStyle name="Neutral 3 2" xfId="717"/>
    <cellStyle name="Neutral 4" xfId="718"/>
    <cellStyle name="Neutral 5" xfId="719"/>
    <cellStyle name="Neutral 6" xfId="720"/>
    <cellStyle name="Neutral 7" xfId="721"/>
    <cellStyle name="Neutral 8" xfId="722"/>
    <cellStyle name="Neutrale" xfId="723"/>
    <cellStyle name="Normal" xfId="0" builtinId="0"/>
    <cellStyle name="Normal 10" xfId="724"/>
    <cellStyle name="Normal 10 2" xfId="725"/>
    <cellStyle name="Normal 10 2 2" xfId="726"/>
    <cellStyle name="Normal 10 2 3" xfId="727"/>
    <cellStyle name="Normal 10 3" xfId="728"/>
    <cellStyle name="Normal 10 4" xfId="729"/>
    <cellStyle name="Normal 10 5" xfId="730"/>
    <cellStyle name="Normal 11" xfId="731"/>
    <cellStyle name="Normal 11 2" xfId="732"/>
    <cellStyle name="Normal 11 3" xfId="733"/>
    <cellStyle name="Normal 12" xfId="734"/>
    <cellStyle name="Normal 12 2" xfId="735"/>
    <cellStyle name="Normal 12 3" xfId="736"/>
    <cellStyle name="Normal 12 4" xfId="737"/>
    <cellStyle name="Normal 13" xfId="738"/>
    <cellStyle name="Normal 13 2" xfId="739"/>
    <cellStyle name="Normal 13 3" xfId="740"/>
    <cellStyle name="Normal 14" xfId="741"/>
    <cellStyle name="Normal 14 2" xfId="742"/>
    <cellStyle name="Normal 14 3" xfId="743"/>
    <cellStyle name="Normal 15" xfId="744"/>
    <cellStyle name="Normal 15 2" xfId="745"/>
    <cellStyle name="Normal 15 2 2" xfId="746"/>
    <cellStyle name="Normal 15 2 3" xfId="747"/>
    <cellStyle name="Normal 15 3" xfId="748"/>
    <cellStyle name="Normal 15 4" xfId="749"/>
    <cellStyle name="Normal 16" xfId="750"/>
    <cellStyle name="Normal 16 2" xfId="751"/>
    <cellStyle name="Normal 16 2 2" xfId="752"/>
    <cellStyle name="Normal 16 2 3" xfId="753"/>
    <cellStyle name="Normal 16 3" xfId="754"/>
    <cellStyle name="Normal 16 4" xfId="755"/>
    <cellStyle name="Normal 17" xfId="756"/>
    <cellStyle name="Normal 17 2" xfId="757"/>
    <cellStyle name="Normal 17 2 2" xfId="758"/>
    <cellStyle name="Normal 17 2 3" xfId="759"/>
    <cellStyle name="Normal 17 3" xfId="760"/>
    <cellStyle name="Normal 17 4" xfId="761"/>
    <cellStyle name="Normal 18" xfId="762"/>
    <cellStyle name="Normal 18 2" xfId="763"/>
    <cellStyle name="Normal 18 3" xfId="764"/>
    <cellStyle name="Normal 19" xfId="765"/>
    <cellStyle name="Normal 19 2" xfId="766"/>
    <cellStyle name="Normal 19 3" xfId="767"/>
    <cellStyle name="Normal 2" xfId="768"/>
    <cellStyle name="Normal 2 10" xfId="769"/>
    <cellStyle name="Normal 2 11" xfId="770"/>
    <cellStyle name="Normal 2 12" xfId="771"/>
    <cellStyle name="Normal 2 13" xfId="772"/>
    <cellStyle name="Normal 2 14" xfId="773"/>
    <cellStyle name="Normal 2 2" xfId="774"/>
    <cellStyle name="Normal 2 2 2" xfId="775"/>
    <cellStyle name="Normal 2 2 2 2" xfId="776"/>
    <cellStyle name="Normal 2 2 2 2 2" xfId="777"/>
    <cellStyle name="Normal 2 2 2 2 3" xfId="778"/>
    <cellStyle name="Normal 2 2 2 3" xfId="779"/>
    <cellStyle name="Normal 2 2 2 4" xfId="780"/>
    <cellStyle name="Normal 2 2 2_10-WRD_charts_v1" xfId="781"/>
    <cellStyle name="Normal 2 2 3" xfId="782"/>
    <cellStyle name="Normal 2 2 4" xfId="783"/>
    <cellStyle name="Normal 2 2 5" xfId="784"/>
    <cellStyle name="Normal 2 2 6" xfId="785"/>
    <cellStyle name="Normal 2 2 7" xfId="786"/>
    <cellStyle name="Normal 2 2_GII2013_Mika_June07" xfId="787"/>
    <cellStyle name="Normal 2 3" xfId="788"/>
    <cellStyle name="Normal 2 3 2" xfId="789"/>
    <cellStyle name="Normal 2 3 2 2" xfId="790"/>
    <cellStyle name="Normal 2 3 3" xfId="791"/>
    <cellStyle name="Normal 2 3_GII2013_Mika_June07" xfId="792"/>
    <cellStyle name="Normal 2 4" xfId="793"/>
    <cellStyle name="Normal 2 4 2" xfId="794"/>
    <cellStyle name="Normal 2 4 3" xfId="795"/>
    <cellStyle name="Normal 2 5" xfId="796"/>
    <cellStyle name="Normal 2 5 2" xfId="797"/>
    <cellStyle name="Normal 2 5 3" xfId="798"/>
    <cellStyle name="Normal 2 5 4" xfId="799"/>
    <cellStyle name="Normal 2 5_10-WRD_charts_v1" xfId="800"/>
    <cellStyle name="Normal 2 6" xfId="801"/>
    <cellStyle name="Normal 2 7" xfId="802"/>
    <cellStyle name="Normal 2 7 2" xfId="803"/>
    <cellStyle name="Normal 2 8" xfId="804"/>
    <cellStyle name="Normal 2 8 2" xfId="805"/>
    <cellStyle name="Normal 2 9" xfId="806"/>
    <cellStyle name="Normal 2_962010071P1G001" xfId="807"/>
    <cellStyle name="Normal 20" xfId="808"/>
    <cellStyle name="Normal 20 2" xfId="809"/>
    <cellStyle name="Normal 20 3" xfId="810"/>
    <cellStyle name="Normal 21" xfId="811"/>
    <cellStyle name="Normal 21 2" xfId="812"/>
    <cellStyle name="Normal 21 3" xfId="813"/>
    <cellStyle name="Normal 22" xfId="814"/>
    <cellStyle name="Normal 22 2" xfId="815"/>
    <cellStyle name="Normal 22 3" xfId="816"/>
    <cellStyle name="Normal 23" xfId="817"/>
    <cellStyle name="Normal 23 2" xfId="818"/>
    <cellStyle name="Normal 23 3" xfId="819"/>
    <cellStyle name="Normal 24" xfId="820"/>
    <cellStyle name="Normal 24 2" xfId="821"/>
    <cellStyle name="Normal 25" xfId="822"/>
    <cellStyle name="Normal 25 2" xfId="823"/>
    <cellStyle name="Normal 25 3" xfId="824"/>
    <cellStyle name="Normal 26" xfId="825"/>
    <cellStyle name="Normal 26 2" xfId="826"/>
    <cellStyle name="Normal 26 3" xfId="827"/>
    <cellStyle name="Normal 27" xfId="828"/>
    <cellStyle name="Normal 27 2" xfId="829"/>
    <cellStyle name="Normal 27 3" xfId="830"/>
    <cellStyle name="Normal 28" xfId="831"/>
    <cellStyle name="Normal 28 2" xfId="832"/>
    <cellStyle name="Normal 28 3" xfId="833"/>
    <cellStyle name="Normal 29" xfId="834"/>
    <cellStyle name="Normal 29 2" xfId="835"/>
    <cellStyle name="Normal 29 3" xfId="836"/>
    <cellStyle name="Normal 3" xfId="837"/>
    <cellStyle name="Normal 3 2" xfId="838"/>
    <cellStyle name="Normal 3 2 2" xfId="839"/>
    <cellStyle name="Normal 3 2 3" xfId="840"/>
    <cellStyle name="Normal 3 2_SSI2012-Finaldata_JRCresults_2003" xfId="841"/>
    <cellStyle name="Normal 3 3" xfId="842"/>
    <cellStyle name="Normal 3 3 2" xfId="843"/>
    <cellStyle name="Normal 3 3 3" xfId="844"/>
    <cellStyle name="Normal 3 3_SSI2012-Finaldata_JRCresults_2003" xfId="845"/>
    <cellStyle name="Normal 3 4" xfId="846"/>
    <cellStyle name="Normal 3 4 2" xfId="847"/>
    <cellStyle name="Normal 3 5" xfId="848"/>
    <cellStyle name="Normal 3 6" xfId="849"/>
    <cellStyle name="Normal 3 7" xfId="850"/>
    <cellStyle name="Normal 3 8" xfId="851"/>
    <cellStyle name="Normal 3 9" xfId="852"/>
    <cellStyle name="Normal 3_10-WRD_charts_v1" xfId="853"/>
    <cellStyle name="Normal 30" xfId="854"/>
    <cellStyle name="Normal 30 2" xfId="855"/>
    <cellStyle name="Normal 30 3" xfId="856"/>
    <cellStyle name="Normal 31" xfId="857"/>
    <cellStyle name="Normal 31 2" xfId="858"/>
    <cellStyle name="Normal 31 3" xfId="859"/>
    <cellStyle name="Normal 31 4" xfId="860"/>
    <cellStyle name="Normal 32" xfId="861"/>
    <cellStyle name="Normal 32 2" xfId="862"/>
    <cellStyle name="Normal 32 3" xfId="863"/>
    <cellStyle name="Normal 33" xfId="864"/>
    <cellStyle name="Normal 33 2" xfId="865"/>
    <cellStyle name="Normal 34" xfId="866"/>
    <cellStyle name="Normal 35" xfId="867"/>
    <cellStyle name="Normal 35 2" xfId="868"/>
    <cellStyle name="Normal 35 3" xfId="869"/>
    <cellStyle name="Normal 36" xfId="870"/>
    <cellStyle name="Normal 36 2" xfId="871"/>
    <cellStyle name="Normal 36 3" xfId="872"/>
    <cellStyle name="Normal 36 4" xfId="873"/>
    <cellStyle name="Normal 37" xfId="874"/>
    <cellStyle name="Normal 37 2" xfId="875"/>
    <cellStyle name="Normal 37 3" xfId="876"/>
    <cellStyle name="Normal 38" xfId="877"/>
    <cellStyle name="Normal 39" xfId="878"/>
    <cellStyle name="Normal 39 2" xfId="879"/>
    <cellStyle name="Normal 4" xfId="880"/>
    <cellStyle name="Normal 4 2" xfId="881"/>
    <cellStyle name="Normal 4 2 2" xfId="882"/>
    <cellStyle name="Normal 4 2 3" xfId="883"/>
    <cellStyle name="Normal 4 3" xfId="884"/>
    <cellStyle name="Normal 4 4" xfId="885"/>
    <cellStyle name="Normal 4 5" xfId="886"/>
    <cellStyle name="Normal 4 6" xfId="887"/>
    <cellStyle name="Normal 4 7" xfId="888"/>
    <cellStyle name="Normal 40" xfId="889"/>
    <cellStyle name="Normal 40 2" xfId="890"/>
    <cellStyle name="Normal 40 3" xfId="891"/>
    <cellStyle name="Normal 41" xfId="892"/>
    <cellStyle name="Normal 42" xfId="893"/>
    <cellStyle name="Normal 43" xfId="894"/>
    <cellStyle name="Normal 44" xfId="895"/>
    <cellStyle name="Normal 44 2" xfId="896"/>
    <cellStyle name="Normal 44 3" xfId="897"/>
    <cellStyle name="Normal 45" xfId="898"/>
    <cellStyle name="Normal 46" xfId="899"/>
    <cellStyle name="Normal 47" xfId="900"/>
    <cellStyle name="Normal 48" xfId="901"/>
    <cellStyle name="Normal 49" xfId="902"/>
    <cellStyle name="Normal 5" xfId="903"/>
    <cellStyle name="Normal 5 2" xfId="904"/>
    <cellStyle name="Normal 5 3" xfId="905"/>
    <cellStyle name="Normal 5 3 2" xfId="906"/>
    <cellStyle name="Normal 5 4" xfId="907"/>
    <cellStyle name="Normal 50" xfId="908"/>
    <cellStyle name="Normal 51" xfId="909"/>
    <cellStyle name="Normal 51 2" xfId="910"/>
    <cellStyle name="Normal 52" xfId="911"/>
    <cellStyle name="Normal 53" xfId="912"/>
    <cellStyle name="Normal 53 2" xfId="913"/>
    <cellStyle name="Normal 54" xfId="914"/>
    <cellStyle name="Normal 55" xfId="915"/>
    <cellStyle name="Normal 56" xfId="916"/>
    <cellStyle name="Normal 6" xfId="917"/>
    <cellStyle name="Normal 6 2" xfId="918"/>
    <cellStyle name="Normal 6 2 2" xfId="919"/>
    <cellStyle name="Normal 6 2 3" xfId="920"/>
    <cellStyle name="Normal 6 3" xfId="921"/>
    <cellStyle name="Normal 6 3 2" xfId="922"/>
    <cellStyle name="Normal 6 3 3" xfId="923"/>
    <cellStyle name="Normal 6 4" xfId="924"/>
    <cellStyle name="Normal 6 5" xfId="925"/>
    <cellStyle name="Normal 6 6" xfId="926"/>
    <cellStyle name="Normal 7" xfId="927"/>
    <cellStyle name="Normal 7 2" xfId="928"/>
    <cellStyle name="Normal 7 2 2" xfId="929"/>
    <cellStyle name="Normal 7 2 3" xfId="930"/>
    <cellStyle name="Normal 7 3" xfId="931"/>
    <cellStyle name="Normal 7 4" xfId="932"/>
    <cellStyle name="Normal 7 5" xfId="933"/>
    <cellStyle name="Normal 8" xfId="934"/>
    <cellStyle name="Normal 8 2" xfId="935"/>
    <cellStyle name="Normal 8 3" xfId="936"/>
    <cellStyle name="Normal 8 4" xfId="937"/>
    <cellStyle name="Normal 8 5" xfId="938"/>
    <cellStyle name="Normal 9" xfId="939"/>
    <cellStyle name="Normal 9 2" xfId="940"/>
    <cellStyle name="Normal 9 3" xfId="941"/>
    <cellStyle name="Normál_B17" xfId="942"/>
    <cellStyle name="Normal-droit" xfId="943"/>
    <cellStyle name="Normale_Foglio1" xfId="944"/>
    <cellStyle name="normální 2" xfId="945"/>
    <cellStyle name="normální 2 2" xfId="946"/>
    <cellStyle name="normální_povolenikpopbytudlezemipuvodu942000" xfId="947"/>
    <cellStyle name="Nota" xfId="948"/>
    <cellStyle name="Note 2" xfId="949"/>
    <cellStyle name="Note 2 2" xfId="950"/>
    <cellStyle name="Note 2 2 2" xfId="951"/>
    <cellStyle name="Note 2 3" xfId="952"/>
    <cellStyle name="Note 2 3 2" xfId="953"/>
    <cellStyle name="Note 2 4" xfId="954"/>
    <cellStyle name="Note 2 5" xfId="955"/>
    <cellStyle name="Note 2_10-WRD_charts_v1" xfId="956"/>
    <cellStyle name="Note 3" xfId="957"/>
    <cellStyle name="Note 3 2" xfId="958"/>
    <cellStyle name="Note 3 3" xfId="959"/>
    <cellStyle name="Note 4" xfId="960"/>
    <cellStyle name="Note 5" xfId="961"/>
    <cellStyle name="Note 6" xfId="962"/>
    <cellStyle name="Note 7" xfId="963"/>
    <cellStyle name="Note 8" xfId="964"/>
    <cellStyle name="notes" xfId="965"/>
    <cellStyle name="Notitie 2" xfId="966"/>
    <cellStyle name="Number" xfId="967"/>
    <cellStyle name="Number (2dp)" xfId="968"/>
    <cellStyle name="Ongeldig 2" xfId="969"/>
    <cellStyle name="Output 2" xfId="970"/>
    <cellStyle name="Output 2 2" xfId="971"/>
    <cellStyle name="Output 2 3" xfId="972"/>
    <cellStyle name="Output 2 4" xfId="973"/>
    <cellStyle name="Output 2 5" xfId="974"/>
    <cellStyle name="Output 2_10-WRD_charts_v1" xfId="975"/>
    <cellStyle name="Output 3" xfId="976"/>
    <cellStyle name="Output 3 2" xfId="977"/>
    <cellStyle name="Output 4" xfId="978"/>
    <cellStyle name="Output 5" xfId="979"/>
    <cellStyle name="Output 6" xfId="980"/>
    <cellStyle name="Output 7" xfId="981"/>
    <cellStyle name="Output 8" xfId="982"/>
    <cellStyle name="Pénznem [0]_demo" xfId="983"/>
    <cellStyle name="Pénznem_demo" xfId="984"/>
    <cellStyle name="Percent" xfId="1" builtinId="5"/>
    <cellStyle name="Percent 10" xfId="985"/>
    <cellStyle name="Percent 10 2" xfId="986"/>
    <cellStyle name="Percent 10 2 2" xfId="987"/>
    <cellStyle name="Percent 10 2 3" xfId="988"/>
    <cellStyle name="Percent 10 3" xfId="989"/>
    <cellStyle name="Percent 10 4" xfId="990"/>
    <cellStyle name="Percent 11" xfId="991"/>
    <cellStyle name="Percent 11 2" xfId="992"/>
    <cellStyle name="Percent 11 3" xfId="993"/>
    <cellStyle name="Percent 12" xfId="994"/>
    <cellStyle name="Percent 12 2" xfId="995"/>
    <cellStyle name="Percent 12 3" xfId="996"/>
    <cellStyle name="Percent 13" xfId="997"/>
    <cellStyle name="Percent 13 2" xfId="998"/>
    <cellStyle name="Percent 13 3" xfId="999"/>
    <cellStyle name="Percent 14" xfId="1000"/>
    <cellStyle name="Percent 14 2" xfId="1001"/>
    <cellStyle name="Percent 14 3" xfId="1002"/>
    <cellStyle name="Percent 15" xfId="1003"/>
    <cellStyle name="Percent 15 2" xfId="1004"/>
    <cellStyle name="Percent 15 3" xfId="1005"/>
    <cellStyle name="Percent 16" xfId="1006"/>
    <cellStyle name="Percent 16 2" xfId="1007"/>
    <cellStyle name="Percent 16 3" xfId="1008"/>
    <cellStyle name="Percent 16 4" xfId="1009"/>
    <cellStyle name="Percent 17" xfId="1010"/>
    <cellStyle name="Percent 17 2" xfId="1011"/>
    <cellStyle name="Percent 17 3" xfId="1012"/>
    <cellStyle name="Percent 18" xfId="1013"/>
    <cellStyle name="Percent 18 2" xfId="1014"/>
    <cellStyle name="Percent 18 3" xfId="1015"/>
    <cellStyle name="Percent 19" xfId="1016"/>
    <cellStyle name="Percent 2" xfId="1017"/>
    <cellStyle name="Percent 2 2" xfId="1018"/>
    <cellStyle name="Percent 20" xfId="1019"/>
    <cellStyle name="Percent 21" xfId="1020"/>
    <cellStyle name="Percent 3" xfId="1021"/>
    <cellStyle name="Percent 3 2" xfId="1022"/>
    <cellStyle name="Percent 4" xfId="1023"/>
    <cellStyle name="Percent 4 2" xfId="1024"/>
    <cellStyle name="Percent 5" xfId="1025"/>
    <cellStyle name="Percent 5 2" xfId="1026"/>
    <cellStyle name="Percent 5 2 2" xfId="1027"/>
    <cellStyle name="Percent 5 3" xfId="1028"/>
    <cellStyle name="Percent 5 3 2" xfId="1029"/>
    <cellStyle name="Percent 5 3 3" xfId="1030"/>
    <cellStyle name="Percent 5 4" xfId="1031"/>
    <cellStyle name="Percent 5 5" xfId="1032"/>
    <cellStyle name="Percent 6" xfId="1033"/>
    <cellStyle name="Percent 6 2" xfId="1034"/>
    <cellStyle name="Percent 6 3" xfId="1035"/>
    <cellStyle name="Percent 7" xfId="1036"/>
    <cellStyle name="Percent 7 2" xfId="1037"/>
    <cellStyle name="Percent 7 3" xfId="1038"/>
    <cellStyle name="Percent 8" xfId="1039"/>
    <cellStyle name="Percent 8 2" xfId="1040"/>
    <cellStyle name="Percent 9" xfId="1041"/>
    <cellStyle name="Percent 9 2" xfId="1042"/>
    <cellStyle name="Percent 9 3" xfId="1043"/>
    <cellStyle name="Percentage" xfId="1044"/>
    <cellStyle name="Percentage (2dp)" xfId="1045"/>
    <cellStyle name="Prozent_SubCatperStud" xfId="1046"/>
    <cellStyle name="row" xfId="1047"/>
    <cellStyle name="Row label" xfId="1048"/>
    <cellStyle name="Row label (indent)" xfId="1049"/>
    <cellStyle name="RowCodes" xfId="1050"/>
    <cellStyle name="Row-Col Headings" xfId="1051"/>
    <cellStyle name="RowTitles" xfId="1052"/>
    <cellStyle name="RowTitles1-Detail" xfId="1053"/>
    <cellStyle name="RowTitles-Col2" xfId="1054"/>
    <cellStyle name="RowTitles-Detail" xfId="1055"/>
    <cellStyle name="semestre" xfId="1056"/>
    <cellStyle name="ss1" xfId="1057"/>
    <cellStyle name="ss10" xfId="1058"/>
    <cellStyle name="ss11" xfId="1059"/>
    <cellStyle name="ss12" xfId="1060"/>
    <cellStyle name="ss13" xfId="1061"/>
    <cellStyle name="ss14" xfId="1062"/>
    <cellStyle name="ss15" xfId="1063"/>
    <cellStyle name="ss16" xfId="1064"/>
    <cellStyle name="ss17" xfId="1065"/>
    <cellStyle name="ss18" xfId="1066"/>
    <cellStyle name="ss19" xfId="1067"/>
    <cellStyle name="ss2" xfId="1068"/>
    <cellStyle name="ss20" xfId="1069"/>
    <cellStyle name="ss21" xfId="1070"/>
    <cellStyle name="ss22" xfId="1071"/>
    <cellStyle name="ss3" xfId="1072"/>
    <cellStyle name="ss4" xfId="1073"/>
    <cellStyle name="ss5" xfId="1074"/>
    <cellStyle name="ss6" xfId="1075"/>
    <cellStyle name="ss7" xfId="1076"/>
    <cellStyle name="ss8" xfId="1077"/>
    <cellStyle name="ss9" xfId="1078"/>
    <cellStyle name="Standaard 2" xfId="1079"/>
    <cellStyle name="Standaard 3" xfId="1080"/>
    <cellStyle name="Standard_cpi-mp-be-stats" xfId="1081"/>
    <cellStyle name="Style 1" xfId="1082"/>
    <cellStyle name="Style 2" xfId="1083"/>
    <cellStyle name="Style 27" xfId="1084"/>
    <cellStyle name="Style 35" xfId="1085"/>
    <cellStyle name="Style 36" xfId="1086"/>
    <cellStyle name="Sub-total row" xfId="1087"/>
    <cellStyle name="Table finish row" xfId="1088"/>
    <cellStyle name="Table No." xfId="1089"/>
    <cellStyle name="Table shading" xfId="1090"/>
    <cellStyle name="Table Title" xfId="1091"/>
    <cellStyle name="Table unfinish row" xfId="1092"/>
    <cellStyle name="Table unshading" xfId="1093"/>
    <cellStyle name="Tagline" xfId="1094"/>
    <cellStyle name="temp" xfId="1095"/>
    <cellStyle name="Testo avviso" xfId="1096"/>
    <cellStyle name="Testo descrittivo" xfId="1097"/>
    <cellStyle name="tête chapitre" xfId="1098"/>
    <cellStyle name="Text" xfId="1099"/>
    <cellStyle name="Title 1" xfId="1100"/>
    <cellStyle name="Title 2" xfId="1101"/>
    <cellStyle name="Title 2 2" xfId="1102"/>
    <cellStyle name="Title 2 3" xfId="1103"/>
    <cellStyle name="Title 2 4" xfId="1104"/>
    <cellStyle name="Title 2 5" xfId="1105"/>
    <cellStyle name="Title 3" xfId="1106"/>
    <cellStyle name="Title 4" xfId="1107"/>
    <cellStyle name="Title 5" xfId="1108"/>
    <cellStyle name="Title 6" xfId="1109"/>
    <cellStyle name="Title 7" xfId="1110"/>
    <cellStyle name="Title 8" xfId="1111"/>
    <cellStyle name="title1" xfId="1112"/>
    <cellStyle name="Titolo" xfId="1113"/>
    <cellStyle name="Titolo 1" xfId="1114"/>
    <cellStyle name="Titolo 2" xfId="1115"/>
    <cellStyle name="Titolo 3" xfId="1116"/>
    <cellStyle name="Titolo 4" xfId="1117"/>
    <cellStyle name="Titolo_SSI2012-Finaldata_JRCresults_2003" xfId="1118"/>
    <cellStyle name="titre" xfId="1119"/>
    <cellStyle name="Totaal 2" xfId="1120"/>
    <cellStyle name="Total 2" xfId="1121"/>
    <cellStyle name="Total 2 2" xfId="1122"/>
    <cellStyle name="Total 2 3" xfId="1123"/>
    <cellStyle name="Total 2 4" xfId="1124"/>
    <cellStyle name="Total 2 5" xfId="1125"/>
    <cellStyle name="Total 2_10-WRD_charts_v1" xfId="1126"/>
    <cellStyle name="Total 3" xfId="1127"/>
    <cellStyle name="Total 3 2" xfId="1128"/>
    <cellStyle name="Total 4" xfId="1129"/>
    <cellStyle name="Total 5" xfId="1130"/>
    <cellStyle name="Total 6" xfId="1131"/>
    <cellStyle name="Total 7" xfId="1132"/>
    <cellStyle name="Total 8" xfId="1133"/>
    <cellStyle name="Total row" xfId="1134"/>
    <cellStyle name="Totale" xfId="1135"/>
    <cellStyle name="Uitvoer 2" xfId="1136"/>
    <cellStyle name="Unhighlight" xfId="1137"/>
    <cellStyle name="Untotal row" xfId="1138"/>
    <cellStyle name="Valore non valido" xfId="1139"/>
    <cellStyle name="Valore valido" xfId="1140"/>
    <cellStyle name="Verklarende tekst 2" xfId="1141"/>
    <cellStyle name="Waarschuwingstekst 2" xfId="1142"/>
    <cellStyle name="Währung [0]_Germany" xfId="1143"/>
    <cellStyle name="Währung_Germany" xfId="1144"/>
    <cellStyle name="Warning Text 2" xfId="1145"/>
    <cellStyle name="Warning Text 2 2" xfId="1146"/>
    <cellStyle name="Warning Text 2 3" xfId="1147"/>
    <cellStyle name="Warning Text 2 4" xfId="1148"/>
    <cellStyle name="Warning Text 2 5" xfId="1149"/>
    <cellStyle name="Warning Text 3" xfId="1150"/>
    <cellStyle name="Warning Text 3 2" xfId="1151"/>
    <cellStyle name="Warning Text 4" xfId="1152"/>
    <cellStyle name="Warning Text 5" xfId="1153"/>
    <cellStyle name="Warning Text 6" xfId="1154"/>
    <cellStyle name="Warning Text 7" xfId="1155"/>
    <cellStyle name="Warning Text 8" xfId="1156"/>
    <cellStyle name="Wrapped" xfId="1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0752883162331983E-2"/>
          <c:y val="3.7241161094261892E-2"/>
          <c:w val="0.93596426204300265"/>
          <c:h val="0.79116570554637022"/>
        </c:manualLayout>
      </c:layout>
      <c:barChart>
        <c:barDir val="bar"/>
        <c:grouping val="stacked"/>
        <c:ser>
          <c:idx val="0"/>
          <c:order val="0"/>
          <c:tx>
            <c:strRef>
              <c:f>'Fig 8.3'!$C$6</c:f>
              <c:strCache>
                <c:ptCount val="1"/>
                <c:pt idx="0">
                  <c:v>Humanitarian Assistance, US$2.1 billion, (0.1%)</c:v>
                </c:pt>
              </c:strCache>
            </c:strRef>
          </c:tx>
          <c:dLbls>
            <c:dLbl>
              <c:idx val="0"/>
              <c:layout>
                <c:manualLayout>
                  <c:x val="2.4423102541716091E-2"/>
                  <c:y val="0.3402619759877224"/>
                </c:manualLayout>
              </c:layout>
              <c:showSerName val="1"/>
            </c:dLbl>
            <c:showSerName val="1"/>
          </c:dLbls>
          <c:val>
            <c:numRef>
              <c:f>'Fig 8.3'!$D$6</c:f>
              <c:numCache>
                <c:formatCode>_-* #,##0.0_-;\-* #,##0.0_-;_-* "-"?_-;_-@_-</c:formatCode>
                <c:ptCount val="1"/>
                <c:pt idx="0">
                  <c:v>2101.7231546878811</c:v>
                </c:pt>
              </c:numCache>
            </c:numRef>
          </c:val>
          <c:bubble3D val="1"/>
        </c:ser>
        <c:ser>
          <c:idx val="1"/>
          <c:order val="1"/>
          <c:tx>
            <c:strRef>
              <c:f>'Fig 8.3'!$C$7</c:f>
              <c:strCache>
                <c:ptCount val="1"/>
                <c:pt idx="0">
                  <c:v>ODA gross (less HA), US$81.9 billion, (4.2%)</c:v>
                </c:pt>
              </c:strCache>
            </c:strRef>
          </c:tx>
          <c:dLbls>
            <c:dLbl>
              <c:idx val="0"/>
              <c:layout>
                <c:manualLayout>
                  <c:x val="5.9830402010050333E-2"/>
                  <c:y val="-0.33857929136567305"/>
                </c:manualLayout>
              </c:layout>
              <c:showSerName val="1"/>
            </c:dLbl>
            <c:showSerName val="1"/>
          </c:dLbls>
          <c:val>
            <c:numRef>
              <c:f>'Fig 8.3'!$D$7</c:f>
              <c:numCache>
                <c:formatCode>_-* #,##0.0_-;\-* #,##0.0_-;_-* "-"?_-;_-@_-</c:formatCode>
                <c:ptCount val="1"/>
                <c:pt idx="0">
                  <c:v>81876.261095312148</c:v>
                </c:pt>
              </c:numCache>
            </c:numRef>
          </c:val>
        </c:ser>
        <c:ser>
          <c:idx val="2"/>
          <c:order val="2"/>
          <c:tx>
            <c:strRef>
              <c:f>'Fig 8.3'!$C$8</c:f>
              <c:strCache>
                <c:ptCount val="1"/>
                <c:pt idx="0">
                  <c:v>OOFs gross, US$62.6 billion, (3.2%)</c:v>
                </c:pt>
              </c:strCache>
            </c:strRef>
          </c:tx>
          <c:dLbls>
            <c:dLbl>
              <c:idx val="0"/>
              <c:layout>
                <c:manualLayout>
                  <c:x val="0.35688796177059229"/>
                  <c:y val="0.33277598239386719"/>
                </c:manualLayout>
              </c:layout>
              <c:showSerName val="1"/>
            </c:dLbl>
            <c:showSerName val="1"/>
          </c:dLbls>
          <c:val>
            <c:numRef>
              <c:f>'Fig 8.3'!$D$8</c:f>
              <c:numCache>
                <c:formatCode>_-* #,##0.0_-;\-* #,##0.0_-;_-* "-"?_-;_-@_-</c:formatCode>
                <c:ptCount val="1"/>
                <c:pt idx="0">
                  <c:v>62616.329999999994</c:v>
                </c:pt>
              </c:numCache>
            </c:numRef>
          </c:val>
        </c:ser>
        <c:ser>
          <c:idx val="3"/>
          <c:order val="3"/>
          <c:tx>
            <c:strRef>
              <c:f>'Fig 8.3'!$C$9</c:f>
              <c:strCache>
                <c:ptCount val="1"/>
                <c:pt idx="0">
                  <c:v>Remittances, US$340 billion, (17.5%)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SerName val="1"/>
          </c:dLbls>
          <c:val>
            <c:numRef>
              <c:f>'Fig 8.3'!$D$9</c:f>
              <c:numCache>
                <c:formatCode>_-* #,##0.0_-;\-* #,##0.0_-;_-* "-"?_-;_-@_-</c:formatCode>
                <c:ptCount val="1"/>
                <c:pt idx="0">
                  <c:v>340007.37439098803</c:v>
                </c:pt>
              </c:numCache>
            </c:numRef>
          </c:val>
        </c:ser>
        <c:ser>
          <c:idx val="4"/>
          <c:order val="4"/>
          <c:tx>
            <c:strRef>
              <c:f>'Fig 8.3'!$C$10</c:f>
              <c:strCache>
                <c:ptCount val="1"/>
                <c:pt idx="0">
                  <c:v>FDI, US$495.3 billion, (25.5%)</c:v>
                </c:pt>
              </c:strCache>
            </c:strRef>
          </c:tx>
          <c:dLbls>
            <c:showSerName val="1"/>
          </c:dLbls>
          <c:val>
            <c:numRef>
              <c:f>'Fig 8.3'!$D$10</c:f>
              <c:numCache>
                <c:formatCode>_-* #,##0.0_-;\-* #,##0.0_-;_-* "-"?_-;_-@_-</c:formatCode>
                <c:ptCount val="1"/>
                <c:pt idx="0">
                  <c:v>495328.82433309744</c:v>
                </c:pt>
              </c:numCache>
            </c:numRef>
          </c:val>
        </c:ser>
        <c:ser>
          <c:idx val="5"/>
          <c:order val="5"/>
          <c:tx>
            <c:strRef>
              <c:f>'Fig 8.3'!$C$11</c:f>
              <c:strCache>
                <c:ptCount val="1"/>
                <c:pt idx="0">
                  <c:v>Short term debt, US$195.3 billion, (10%)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32219642242862057"/>
                </c:manualLayout>
              </c:layout>
              <c:showSerName val="1"/>
            </c:dLbl>
            <c:showSerName val="1"/>
          </c:dLbls>
          <c:val>
            <c:numRef>
              <c:f>'Fig 8.3'!$D$11</c:f>
              <c:numCache>
                <c:formatCode>_-* #,##0.0_-;\-* #,##0.0_-;_-* "-"?_-;_-@_-</c:formatCode>
                <c:ptCount val="1"/>
                <c:pt idx="0">
                  <c:v>195345.70099999997</c:v>
                </c:pt>
              </c:numCache>
            </c:numRef>
          </c:val>
        </c:ser>
        <c:ser>
          <c:idx val="6"/>
          <c:order val="6"/>
          <c:tx>
            <c:strRef>
              <c:f>'Fig 8.3'!$C$12</c:f>
              <c:strCache>
                <c:ptCount val="1"/>
                <c:pt idx="0">
                  <c:v>Long term debt, US$685.5 billion, (35.3%)</c:v>
                </c:pt>
              </c:strCache>
            </c:strRef>
          </c:tx>
          <c:dLbls>
            <c:showSerName val="1"/>
          </c:dLbls>
          <c:val>
            <c:numRef>
              <c:f>'Fig 8.3'!$D$12</c:f>
              <c:numCache>
                <c:formatCode>_-* #,##0.0_-;\-* #,##0.0_-;_-* "-"?_-;_-@_-</c:formatCode>
                <c:ptCount val="1"/>
                <c:pt idx="0">
                  <c:v>685495.44099999999</c:v>
                </c:pt>
              </c:numCache>
            </c:numRef>
          </c:val>
        </c:ser>
        <c:ser>
          <c:idx val="7"/>
          <c:order val="7"/>
          <c:tx>
            <c:strRef>
              <c:f>'Fig 8.3'!$C$13</c:f>
              <c:strCache>
                <c:ptCount val="1"/>
                <c:pt idx="0">
                  <c:v>Portfolio Equity, US$79.3 billion, (4.1%)</c:v>
                </c:pt>
              </c:strCache>
            </c:strRef>
          </c:tx>
          <c:dLbls>
            <c:dLbl>
              <c:idx val="0"/>
              <c:layout>
                <c:manualLayout>
                  <c:x val="-0.12852456728084788"/>
                  <c:y val="0.32765737874097156"/>
                </c:manualLayout>
              </c:layout>
              <c:showSerName val="1"/>
            </c:dLbl>
            <c:showSerName val="1"/>
          </c:dLbls>
          <c:val>
            <c:numRef>
              <c:f>'Fig 8.3'!$D$13</c:f>
              <c:numCache>
                <c:formatCode>_-* #,##0.0_-;\-* #,##0.0_-;_-* "-"?_-;_-@_-</c:formatCode>
                <c:ptCount val="1"/>
                <c:pt idx="0">
                  <c:v>79274.615251003837</c:v>
                </c:pt>
              </c:numCache>
            </c:numRef>
          </c:val>
        </c:ser>
        <c:ser>
          <c:idx val="8"/>
          <c:order val="8"/>
          <c:tx>
            <c:strRef>
              <c:f>'Fig 8.3'!$C$14</c:f>
              <c:strCache>
                <c:ptCount val="1"/>
                <c:pt idx="0">
                  <c:v>Peacekeeping, US$1.9 billion, (0.1%)</c:v>
                </c:pt>
              </c:strCache>
            </c:strRef>
          </c:tx>
          <c:dLbls>
            <c:dLbl>
              <c:idx val="0"/>
              <c:layout>
                <c:manualLayout>
                  <c:x val="-0.12630862646566168"/>
                  <c:y val="-0.32765737874097156"/>
                </c:manualLayout>
              </c:layout>
              <c:showSerName val="1"/>
            </c:dLbl>
            <c:showSerName val="1"/>
          </c:dLbls>
          <c:val>
            <c:numRef>
              <c:f>'Fig 8.3'!$D$14</c:f>
              <c:numCache>
                <c:formatCode>_-* #,##0.0_-;\-* #,##0.0_-;_-* "-"?_-;_-@_-</c:formatCode>
                <c:ptCount val="1"/>
                <c:pt idx="0">
                  <c:v>1876.8249999999998</c:v>
                </c:pt>
              </c:numCache>
            </c:numRef>
          </c:val>
        </c:ser>
        <c:dLbls>
          <c:showVal val="1"/>
        </c:dLbls>
        <c:gapWidth val="50"/>
        <c:overlap val="100"/>
        <c:axId val="53522816"/>
        <c:axId val="53524352"/>
      </c:barChart>
      <c:catAx>
        <c:axId val="53522816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53524352"/>
        <c:crosses val="autoZero"/>
        <c:auto val="1"/>
        <c:lblAlgn val="ctr"/>
        <c:lblOffset val="100"/>
      </c:catAx>
      <c:valAx>
        <c:axId val="53524352"/>
        <c:scaling>
          <c:orientation val="minMax"/>
          <c:max val="20000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_-* #,##0_-;\-* #,##0_-;_-* &quot;-&quot;_-;_-@_-" sourceLinked="0"/>
        <c:tickLblPos val="nextTo"/>
        <c:crossAx val="53522816"/>
        <c:crosses val="autoZero"/>
        <c:crossBetween val="between"/>
        <c:dispUnits>
          <c:builtInUnit val="thousands"/>
        </c:dispUnits>
      </c:valAx>
    </c:plotArea>
    <c:plotVisOnly val="1"/>
  </c:chart>
  <c:txPr>
    <a:bodyPr/>
    <a:lstStyle/>
    <a:p>
      <a:pPr>
        <a:defRPr sz="800"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521494</xdr:colOff>
      <xdr:row>17</xdr:row>
      <xdr:rowOff>109536</xdr:rowOff>
    </xdr:from>
    <xdr:to>
      <xdr:col>7</xdr:col>
      <xdr:colOff>499594</xdr:colOff>
      <xdr:row>32</xdr:row>
      <xdr:rowOff>119342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0.84791</cdr:x>
      <cdr:y>0.1227</cdr:y>
    </cdr:from>
    <cdr:to>
      <cdr:x>0.91844</cdr:x>
      <cdr:y>0.17487</cdr:y>
    </cdr:to>
    <cdr:sp macro="" textlink="">
      <cdr:nvSpPr>
        <cdr:cNvPr id="5" name="Straight Connector 4"/>
        <cdr:cNvSpPr/>
      </cdr:nvSpPr>
      <cdr:spPr>
        <a:xfrm xmlns:a="http://schemas.openxmlformats.org/drawingml/2006/main" flipH="1" flipV="1">
          <a:off x="4850046" y="289954"/>
          <a:ext cx="403410" cy="1232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0.07016</cdr:x>
      <cdr:y>0.68702</cdr:y>
    </cdr:from>
    <cdr:to>
      <cdr:x>0.37186</cdr:x>
      <cdr:y>0.79609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 flipV="1">
          <a:off x="401309" y="1623453"/>
          <a:ext cx="1725706" cy="2577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0.04802</cdr:x>
      <cdr:y>0.09434</cdr:y>
    </cdr:from>
    <cdr:to>
      <cdr:x>0.06889</cdr:x>
      <cdr:y>0.16981</cdr:y>
    </cdr:to>
    <cdr:sp macro="" textlink="">
      <cdr:nvSpPr>
        <cdr:cNvPr id="9" name="Straight Connector 8"/>
        <cdr:cNvSpPr/>
      </cdr:nvSpPr>
      <cdr:spPr>
        <a:xfrm xmlns:a="http://schemas.openxmlformats.org/drawingml/2006/main" flipH="1">
          <a:off x="547685" y="357188"/>
          <a:ext cx="238126" cy="2857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0.84855</cdr:x>
      <cdr:y>0.69176</cdr:y>
    </cdr:from>
    <cdr:to>
      <cdr:x>0.89689</cdr:x>
      <cdr:y>0.77802</cdr:y>
    </cdr:to>
    <cdr:sp macro="" textlink="">
      <cdr:nvSpPr>
        <cdr:cNvPr id="8" name="Straight Connector 7"/>
        <cdr:cNvSpPr/>
      </cdr:nvSpPr>
      <cdr:spPr>
        <a:xfrm xmlns:a="http://schemas.openxmlformats.org/drawingml/2006/main" flipV="1">
          <a:off x="4853686" y="1634660"/>
          <a:ext cx="276507" cy="2038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5.03.20-16.00.40/Projects/Investments%20to%20End%20Poverty/ITEP%20II/Briefings/2015%2003%20-%20LDCs%20policy%20options/Data/Old/ODA%20by%20donor%20to%20LIC%20and%20LDC%202000-2013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Wider%20resource%20flows/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 1"/>
      <sheetName val="Chart 2"/>
      <sheetName val="ODA excl debt constant 2013 USD"/>
      <sheetName val="Grants excl debt constant 2013$"/>
      <sheetName val="ODA inc debt constant 2013 USD"/>
      <sheetName val="Grants incl debt constant 2013$"/>
      <sheetName val="ODA excl debt constant 2012 USD"/>
      <sheetName val="Gross ODA constant 2012"/>
      <sheetName val="Grants excl debt constant 2012$"/>
      <sheetName val="ODA inc debt constant 2012 USD"/>
      <sheetName val="Grants incl debt constant 2012$"/>
      <sheetName val="Bilateral constant 2000-13"/>
      <sheetName val="Bilat excl debt const 2000-13"/>
      <sheetName val="Imputed Multi constant 2000-13"/>
      <sheetName val="Grants constant 2000-13"/>
      <sheetName val="Grants debt forg cons 2000-13"/>
      <sheetName val="Bilateral Gross const 2000-13"/>
      <sheetName val="notes"/>
      <sheetName val="France 2009 data check"/>
      <sheetName val="UK data check"/>
      <sheetName val="Historical Income Groups"/>
      <sheetName val="LDCs"/>
      <sheetName val="Sheet1"/>
    </sheetNames>
    <sheetDataSet>
      <sheetData sheetId="0" refreshError="1"/>
      <sheetData sheetId="1" refreshError="1"/>
      <sheetData sheetId="2">
        <row r="43">
          <cell r="A43" t="str">
            <v>DAC Countries, Total</v>
          </cell>
        </row>
        <row r="44">
          <cell r="A44" t="str">
            <v>Australia</v>
          </cell>
        </row>
        <row r="45">
          <cell r="A45" t="str">
            <v>Austria</v>
          </cell>
        </row>
        <row r="46">
          <cell r="A46" t="str">
            <v>Belgium</v>
          </cell>
        </row>
        <row r="47">
          <cell r="A47" t="str">
            <v>Canada</v>
          </cell>
        </row>
        <row r="48">
          <cell r="A48" t="str">
            <v>Czech Republic</v>
          </cell>
        </row>
        <row r="49">
          <cell r="A49" t="str">
            <v>Denmark</v>
          </cell>
        </row>
        <row r="50">
          <cell r="A50" t="str">
            <v>Finland</v>
          </cell>
        </row>
        <row r="51">
          <cell r="A51" t="str">
            <v>France</v>
          </cell>
        </row>
        <row r="52">
          <cell r="A52" t="str">
            <v>Germany</v>
          </cell>
        </row>
        <row r="53">
          <cell r="A53" t="str">
            <v>Greece</v>
          </cell>
        </row>
        <row r="54">
          <cell r="A54" t="str">
            <v>Iceland</v>
          </cell>
        </row>
        <row r="55">
          <cell r="A55" t="str">
            <v>Ireland</v>
          </cell>
        </row>
        <row r="56">
          <cell r="A56" t="str">
            <v>Italy</v>
          </cell>
        </row>
        <row r="57">
          <cell r="A57" t="str">
            <v>Japan</v>
          </cell>
        </row>
        <row r="58">
          <cell r="A58" t="str">
            <v>Korea</v>
          </cell>
        </row>
        <row r="59">
          <cell r="A59" t="str">
            <v>Luxembourg</v>
          </cell>
        </row>
        <row r="60">
          <cell r="A60" t="str">
            <v>Netherlands</v>
          </cell>
        </row>
        <row r="61">
          <cell r="A61" t="str">
            <v>New Zealand</v>
          </cell>
        </row>
        <row r="62">
          <cell r="A62" t="str">
            <v>Norway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Slovak Republic</v>
          </cell>
        </row>
        <row r="66">
          <cell r="A66" t="str">
            <v>Slovenia</v>
          </cell>
        </row>
        <row r="67">
          <cell r="A67" t="str">
            <v>Spain</v>
          </cell>
        </row>
        <row r="68">
          <cell r="A68" t="str">
            <v>Sweden</v>
          </cell>
        </row>
        <row r="69">
          <cell r="A69" t="str">
            <v>Switzerland</v>
          </cell>
        </row>
        <row r="70">
          <cell r="A70" t="str">
            <v>United Kingdom</v>
          </cell>
        </row>
        <row r="71">
          <cell r="A71" t="str">
            <v>United States</v>
          </cell>
        </row>
        <row r="72">
          <cell r="A72" t="str">
            <v>EU Institutions</v>
          </cell>
        </row>
        <row r="73">
          <cell r="A73" t="str">
            <v>G7 Countries,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S7">
            <v>2000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C3" t="str">
            <v>Data for calendar year :</v>
          </cell>
        </row>
      </sheetData>
      <sheetData sheetId="21">
        <row r="5">
          <cell r="AQ5" t="str">
            <v>Afghanistan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>
      <selection activeCell="B2" sqref="B2"/>
    </sheetView>
  </sheetViews>
  <sheetFormatPr defaultRowHeight="15"/>
  <cols>
    <col min="1" max="1" width="9.140625" style="1"/>
    <col min="2" max="2" width="38" style="1" customWidth="1"/>
    <col min="3" max="3" width="26" style="1" customWidth="1"/>
    <col min="4" max="4" width="19.7109375" style="1" customWidth="1"/>
    <col min="5" max="5" width="21.5703125" style="1" customWidth="1"/>
    <col min="6" max="7" width="9.140625" style="1"/>
    <col min="8" max="8" width="21.42578125" style="1" customWidth="1"/>
    <col min="9" max="9" width="20" style="1" customWidth="1"/>
    <col min="10" max="16384" width="9.140625" style="1"/>
  </cols>
  <sheetData>
    <row r="1" spans="1:8">
      <c r="A1" s="3" t="s">
        <v>24</v>
      </c>
      <c r="B1" s="3" t="s">
        <v>27</v>
      </c>
      <c r="D1" s="2"/>
    </row>
    <row r="2" spans="1:8">
      <c r="A2" s="3" t="s">
        <v>25</v>
      </c>
      <c r="B2" s="3" t="s">
        <v>26</v>
      </c>
    </row>
    <row r="3" spans="1:8">
      <c r="D3" s="16"/>
    </row>
    <row r="4" spans="1:8">
      <c r="B4" s="3"/>
      <c r="C4" s="21"/>
      <c r="D4" s="24">
        <v>2013</v>
      </c>
      <c r="E4" s="25"/>
      <c r="F4" s="4"/>
    </row>
    <row r="5" spans="1:8">
      <c r="B5" s="22" t="s">
        <v>0</v>
      </c>
      <c r="C5" s="23" t="s">
        <v>1</v>
      </c>
      <c r="D5" s="22" t="s">
        <v>2</v>
      </c>
      <c r="E5" s="22" t="s">
        <v>3</v>
      </c>
      <c r="F5" s="4"/>
    </row>
    <row r="6" spans="1:8">
      <c r="B6" s="5" t="s">
        <v>22</v>
      </c>
      <c r="C6" s="19" t="s">
        <v>4</v>
      </c>
      <c r="D6" s="18">
        <v>2101.7231546878811</v>
      </c>
      <c r="E6" s="20">
        <v>1.0811760814254435E-3</v>
      </c>
      <c r="F6" s="6"/>
    </row>
    <row r="7" spans="1:8">
      <c r="B7" s="5" t="s">
        <v>23</v>
      </c>
      <c r="C7" s="19" t="s">
        <v>5</v>
      </c>
      <c r="D7" s="18">
        <v>81876.261095312148</v>
      </c>
      <c r="E7" s="20">
        <v>4.2119084492810967E-2</v>
      </c>
      <c r="F7" s="6"/>
    </row>
    <row r="8" spans="1:8">
      <c r="B8" s="5" t="s">
        <v>6</v>
      </c>
      <c r="C8" s="19" t="s">
        <v>7</v>
      </c>
      <c r="D8" s="18">
        <v>62616.329999999994</v>
      </c>
      <c r="E8" s="20">
        <v>3.2211320578373795E-2</v>
      </c>
      <c r="F8" s="6"/>
    </row>
    <row r="9" spans="1:8">
      <c r="B9" s="5" t="s">
        <v>8</v>
      </c>
      <c r="C9" s="19" t="s">
        <v>9</v>
      </c>
      <c r="D9" s="18">
        <v>340007.37439098803</v>
      </c>
      <c r="E9" s="20">
        <v>0.17490783211854283</v>
      </c>
      <c r="F9" s="6"/>
    </row>
    <row r="10" spans="1:8">
      <c r="B10" s="5" t="s">
        <v>10</v>
      </c>
      <c r="C10" s="19" t="s">
        <v>11</v>
      </c>
      <c r="D10" s="18">
        <v>495328.82433309744</v>
      </c>
      <c r="E10" s="20">
        <v>0.25480885820523819</v>
      </c>
      <c r="F10" s="6"/>
    </row>
    <row r="11" spans="1:8">
      <c r="B11" s="5" t="s">
        <v>12</v>
      </c>
      <c r="C11" s="19" t="s">
        <v>13</v>
      </c>
      <c r="D11" s="18">
        <v>195345.70099999997</v>
      </c>
      <c r="E11" s="20">
        <v>0.10049044711688077</v>
      </c>
      <c r="F11" s="6"/>
    </row>
    <row r="12" spans="1:8">
      <c r="B12" s="5" t="s">
        <v>14</v>
      </c>
      <c r="C12" s="19" t="s">
        <v>15</v>
      </c>
      <c r="D12" s="18">
        <v>685495.44099999999</v>
      </c>
      <c r="E12" s="20">
        <v>0.35263506189303528</v>
      </c>
      <c r="F12" s="6"/>
    </row>
    <row r="13" spans="1:8">
      <c r="B13" s="5" t="s">
        <v>16</v>
      </c>
      <c r="C13" s="19" t="s">
        <v>17</v>
      </c>
      <c r="D13" s="18">
        <v>79274.615251003837</v>
      </c>
      <c r="E13" s="20">
        <v>4.0780736360264573E-2</v>
      </c>
      <c r="F13" s="6"/>
    </row>
    <row r="14" spans="1:8">
      <c r="B14" s="5" t="s">
        <v>18</v>
      </c>
      <c r="C14" s="19" t="s">
        <v>19</v>
      </c>
      <c r="D14" s="18">
        <v>1876.8249999999998</v>
      </c>
      <c r="E14" s="20">
        <v>9.6548315342828944E-4</v>
      </c>
      <c r="F14" s="6"/>
    </row>
    <row r="15" spans="1:8">
      <c r="B15" s="7" t="s">
        <v>20</v>
      </c>
      <c r="C15" s="17"/>
      <c r="D15" s="18">
        <v>1943923.095225089</v>
      </c>
      <c r="E15" s="7"/>
      <c r="F15" s="4"/>
    </row>
    <row r="16" spans="1:8">
      <c r="B16" s="5" t="s">
        <v>21</v>
      </c>
      <c r="C16" s="7"/>
      <c r="D16" s="18">
        <v>6689751.2326299986</v>
      </c>
      <c r="E16" s="7"/>
      <c r="F16" s="8"/>
      <c r="H16" s="9"/>
    </row>
    <row r="17" spans="2:9">
      <c r="B17" s="4"/>
      <c r="C17" s="4"/>
      <c r="D17" s="10"/>
      <c r="E17" s="4"/>
      <c r="F17" s="4"/>
      <c r="G17" s="4"/>
      <c r="H17" s="9"/>
    </row>
    <row r="18" spans="2:9">
      <c r="B18" s="11"/>
      <c r="C18" s="11"/>
      <c r="D18" s="4"/>
      <c r="E18" s="4"/>
      <c r="I18" s="12"/>
    </row>
    <row r="20" spans="2:9">
      <c r="B20" s="3"/>
      <c r="C20" s="3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13"/>
      <c r="C44" s="13"/>
      <c r="D44" s="4"/>
      <c r="E44" s="4"/>
      <c r="F44" s="4"/>
    </row>
    <row r="45" spans="2:6">
      <c r="B45" s="4"/>
      <c r="C45" s="4"/>
      <c r="D45" s="26"/>
      <c r="E45" s="26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10"/>
      <c r="E47" s="6"/>
      <c r="F47" s="4"/>
    </row>
    <row r="48" spans="2:6">
      <c r="B48" s="4"/>
      <c r="C48" s="4"/>
      <c r="D48" s="10"/>
      <c r="E48" s="6"/>
      <c r="F48" s="4"/>
    </row>
    <row r="49" spans="2:6">
      <c r="B49" s="4"/>
      <c r="C49" s="4"/>
      <c r="D49" s="10"/>
      <c r="E49" s="6"/>
      <c r="F49" s="4"/>
    </row>
    <row r="50" spans="2:6">
      <c r="B50" s="4"/>
      <c r="C50" s="4"/>
      <c r="D50" s="10"/>
      <c r="E50" s="6"/>
      <c r="F50" s="4"/>
    </row>
    <row r="51" spans="2:6">
      <c r="B51" s="4"/>
      <c r="C51" s="4"/>
      <c r="D51" s="10"/>
      <c r="E51" s="6"/>
      <c r="F51" s="4"/>
    </row>
    <row r="52" spans="2:6">
      <c r="B52" s="4"/>
      <c r="C52" s="4"/>
      <c r="D52" s="10"/>
      <c r="E52" s="6"/>
      <c r="F52" s="4"/>
    </row>
    <row r="53" spans="2:6">
      <c r="B53" s="4"/>
      <c r="C53" s="4"/>
      <c r="D53" s="10"/>
      <c r="E53" s="6"/>
      <c r="F53" s="4"/>
    </row>
    <row r="54" spans="2:6">
      <c r="B54" s="4"/>
      <c r="C54" s="4"/>
      <c r="D54" s="10"/>
      <c r="E54" s="6"/>
      <c r="F54" s="4"/>
    </row>
    <row r="55" spans="2:6">
      <c r="B55" s="4"/>
      <c r="C55" s="4"/>
      <c r="D55" s="10"/>
      <c r="E55" s="6"/>
      <c r="F55" s="4"/>
    </row>
    <row r="56" spans="2:6">
      <c r="B56" s="11"/>
      <c r="C56" s="11"/>
      <c r="D56" s="10"/>
      <c r="E56" s="4"/>
      <c r="F56" s="4"/>
    </row>
    <row r="57" spans="2:6">
      <c r="B57" s="4"/>
      <c r="C57" s="4"/>
      <c r="D57" s="10"/>
      <c r="E57" s="4"/>
      <c r="F57" s="4"/>
    </row>
    <row r="58" spans="2:6">
      <c r="B58" s="4"/>
      <c r="C58" s="4"/>
      <c r="D58" s="10"/>
      <c r="E58" s="4"/>
      <c r="F58" s="4"/>
    </row>
    <row r="59" spans="2:6">
      <c r="B59" s="4"/>
      <c r="C59" s="4"/>
      <c r="D59" s="14"/>
      <c r="E59" s="4"/>
      <c r="F59" s="4"/>
    </row>
    <row r="60" spans="2:6">
      <c r="B60" s="4"/>
      <c r="C60" s="4"/>
      <c r="D60" s="14"/>
      <c r="E60" s="4"/>
      <c r="F60" s="4"/>
    </row>
    <row r="61" spans="2:6">
      <c r="D61" s="15"/>
    </row>
    <row r="62" spans="2:6">
      <c r="D62" s="15"/>
    </row>
    <row r="65" spans="2:3">
      <c r="B65" s="3"/>
      <c r="C65" s="3"/>
    </row>
  </sheetData>
  <mergeCells count="2">
    <mergeCell ref="D4:E4"/>
    <mergeCell ref="D45:E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rebeccah</cp:lastModifiedBy>
  <dcterms:created xsi:type="dcterms:W3CDTF">2015-05-30T08:39:09Z</dcterms:created>
  <dcterms:modified xsi:type="dcterms:W3CDTF">2015-07-02T13:46:59Z</dcterms:modified>
</cp:coreProperties>
</file>