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0730" windowHeight="11760"/>
  </bookViews>
  <sheets>
    <sheet name="Fig 3.2" sheetId="2" r:id="rId1"/>
  </sheets>
  <externalReferences>
    <externalReference r:id="rId2"/>
    <externalReference r:id="rId3"/>
  </externalReferences>
  <definedNames>
    <definedName name="DACcountries">'[1]2011 DAC deflators'!$A$5:$A$28</definedName>
  </definedNames>
  <calcPr calcId="125725"/>
</workbook>
</file>

<file path=xl/sharedStrings.xml><?xml version="1.0" encoding="utf-8"?>
<sst xmlns="http://schemas.openxmlformats.org/spreadsheetml/2006/main" count="29" uniqueCount="29">
  <si>
    <t>Germany</t>
  </si>
  <si>
    <t>Country</t>
  </si>
  <si>
    <t>Japan</t>
  </si>
  <si>
    <t>Sweden</t>
  </si>
  <si>
    <t>US</t>
  </si>
  <si>
    <t>UK</t>
  </si>
  <si>
    <t>Canada</t>
  </si>
  <si>
    <t>Norway</t>
  </si>
  <si>
    <t>Netherlands</t>
  </si>
  <si>
    <t>Australia</t>
  </si>
  <si>
    <t>France</t>
  </si>
  <si>
    <t>Switzerland</t>
  </si>
  <si>
    <t>Saudi Arabia</t>
  </si>
  <si>
    <t>Denmark</t>
  </si>
  <si>
    <t>Italy</t>
  </si>
  <si>
    <t>Kuwait</t>
  </si>
  <si>
    <t>Belgium</t>
  </si>
  <si>
    <t>Spain</t>
  </si>
  <si>
    <t>Finland</t>
  </si>
  <si>
    <t>UAE</t>
  </si>
  <si>
    <t>Ireland</t>
  </si>
  <si>
    <t>Development Initiatives based on OECD DAC and UN OCHA FTS data.</t>
  </si>
  <si>
    <t>2014 data for OECD DAC  is preliminary. The contributions of EU member states includes an imputed amount of the EU institutions' expenditure (see Data &amp; Guides). Data only includes humanitarian assistance spent internationally, see p.38 for analysis of refugee-hosting costs.</t>
  </si>
  <si>
    <t>Title</t>
  </si>
  <si>
    <t>Fig 3.2 20 largest contributors of international humanitarian assistance 2014: governments and EU institutions</t>
  </si>
  <si>
    <t>Source</t>
  </si>
  <si>
    <t>Notes</t>
  </si>
  <si>
    <t>US$ millions</t>
  </si>
  <si>
    <t>EU institutions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</si>
</sst>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10" applyNumberFormat="0" applyFill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3" applyNumberFormat="0" applyAlignment="0" applyProtection="0"/>
    <xf numFmtId="0" fontId="16" fillId="0" borderId="5" applyNumberFormat="0" applyFill="0" applyAlignment="0" applyProtection="0"/>
    <xf numFmtId="0" fontId="17" fillId="31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2" borderId="7" applyNumberFormat="0" applyFont="0" applyAlignment="0" applyProtection="0"/>
    <xf numFmtId="0" fontId="20" fillId="27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8" fillId="0" borderId="0"/>
  </cellStyleXfs>
  <cellXfs count="22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Fill="1"/>
    <xf numFmtId="43" fontId="2" fillId="0" borderId="0" xfId="1" applyFont="1" applyFill="1"/>
    <xf numFmtId="0" fontId="24" fillId="0" borderId="0" xfId="0" applyFont="1"/>
    <xf numFmtId="0" fontId="0" fillId="0" borderId="0" xfId="0" applyFont="1"/>
    <xf numFmtId="0" fontId="24" fillId="0" borderId="0" xfId="0" applyFont="1" applyFill="1"/>
    <xf numFmtId="0" fontId="0" fillId="0" borderId="0" xfId="0" applyFont="1" applyFill="1"/>
    <xf numFmtId="0" fontId="25" fillId="0" borderId="0" xfId="0" applyFont="1"/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0" fillId="0" borderId="9" xfId="0" applyFont="1" applyBorder="1"/>
    <xf numFmtId="164" fontId="0" fillId="0" borderId="9" xfId="1" applyNumberFormat="1" applyFont="1" applyBorder="1"/>
    <xf numFmtId="0" fontId="0" fillId="0" borderId="9" xfId="0" applyBorder="1"/>
    <xf numFmtId="0" fontId="0" fillId="0" borderId="9" xfId="0" applyFont="1" applyFill="1" applyBorder="1"/>
    <xf numFmtId="164" fontId="0" fillId="0" borderId="9" xfId="1" applyNumberFormat="1" applyFont="1" applyFill="1" applyBorder="1"/>
    <xf numFmtId="164" fontId="0" fillId="0" borderId="0" xfId="1" applyNumberFormat="1" applyFont="1"/>
  </cellXfs>
  <cellStyles count="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39"/>
    <cellStyle name="Normal 11" xfId="58"/>
    <cellStyle name="Normal 2" xfId="40"/>
    <cellStyle name="Normal 2 2" xfId="41"/>
    <cellStyle name="Normal 2 4" xfId="42"/>
    <cellStyle name="Normal 3" xfId="43"/>
    <cellStyle name="Normal 3 3" xfId="44"/>
    <cellStyle name="Normal 4" xfId="45"/>
    <cellStyle name="Normal 4 2" xfId="46"/>
    <cellStyle name="Normal 5" xfId="47"/>
    <cellStyle name="Normal 6" xfId="48"/>
    <cellStyle name="Normal 6 2" xfId="49"/>
    <cellStyle name="Normal 7" xfId="50"/>
    <cellStyle name="Normal 8" xfId="51"/>
    <cellStyle name="Normal 9" xfId="52"/>
    <cellStyle name="Note 2" xfId="53"/>
    <cellStyle name="Output 2" xfId="54"/>
    <cellStyle name="Title 2" xfId="55"/>
    <cellStyle name="Total 2" xfId="56"/>
    <cellStyle name="Warning Text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547155227643789"/>
          <c:y val="4.0117494222878997E-2"/>
          <c:w val="0.83043395953458665"/>
          <c:h val="0.615047090441758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56C9C1"/>
            </a:solidFill>
          </c:spPr>
          <c:dPt>
            <c:idx val="1"/>
            <c:spPr>
              <a:solidFill>
                <a:srgbClr val="F9DD16"/>
              </a:solidFill>
            </c:spPr>
          </c:dPt>
          <c:dPt>
            <c:idx val="2"/>
            <c:spPr>
              <a:solidFill>
                <a:srgbClr val="F9DD16"/>
              </a:solidFill>
            </c:spPr>
          </c:dPt>
          <c:dPt>
            <c:idx val="3"/>
            <c:spPr>
              <a:solidFill>
                <a:srgbClr val="F9DD16"/>
              </a:solidFill>
            </c:spPr>
          </c:dPt>
          <c:dPt>
            <c:idx val="4"/>
            <c:spPr>
              <a:solidFill>
                <a:srgbClr val="F9DD16"/>
              </a:solidFill>
            </c:spPr>
          </c:dPt>
          <c:dPt>
            <c:idx val="5"/>
            <c:spPr>
              <a:solidFill>
                <a:srgbClr val="A16994"/>
              </a:solidFill>
            </c:spPr>
          </c:dPt>
          <c:dPt>
            <c:idx val="6"/>
            <c:spPr>
              <a:solidFill>
                <a:srgbClr val="A6F2EB"/>
              </a:solidFill>
            </c:spPr>
          </c:dPt>
          <c:dPt>
            <c:idx val="8"/>
            <c:spPr>
              <a:solidFill>
                <a:srgbClr val="F9DD16"/>
              </a:solidFill>
            </c:spPr>
          </c:dPt>
          <c:dPt>
            <c:idx val="9"/>
            <c:spPr>
              <a:solidFill>
                <a:srgbClr val="F9DD16"/>
              </a:solidFill>
            </c:spPr>
          </c:dPt>
          <c:dPt>
            <c:idx val="10"/>
            <c:spPr>
              <a:solidFill>
                <a:srgbClr val="F9DD16"/>
              </a:solidFill>
            </c:spPr>
          </c:dPt>
          <c:dPt>
            <c:idx val="11"/>
            <c:spPr>
              <a:solidFill>
                <a:srgbClr val="F9DD16"/>
              </a:solidFill>
            </c:spPr>
          </c:dPt>
          <c:dPt>
            <c:idx val="12"/>
            <c:spPr>
              <a:solidFill>
                <a:srgbClr val="F9DD16"/>
              </a:solidFill>
            </c:spPr>
          </c:dPt>
          <c:dPt>
            <c:idx val="13"/>
            <c:spPr>
              <a:solidFill>
                <a:srgbClr val="00B0F0"/>
              </a:solidFill>
            </c:spPr>
          </c:dPt>
          <c:dPt>
            <c:idx val="14"/>
            <c:spPr>
              <a:solidFill>
                <a:srgbClr val="F9DD16"/>
              </a:solidFill>
            </c:spPr>
          </c:dPt>
          <c:dPt>
            <c:idx val="15"/>
            <c:spPr>
              <a:solidFill>
                <a:srgbClr val="A6F2EB"/>
              </a:solidFill>
            </c:spPr>
          </c:dPt>
          <c:dPt>
            <c:idx val="16"/>
            <c:spPr>
              <a:solidFill>
                <a:srgbClr val="A6F2EB"/>
              </a:solidFill>
            </c:spPr>
          </c:dPt>
          <c:dPt>
            <c:idx val="17"/>
            <c:spPr>
              <a:solidFill>
                <a:srgbClr val="F9DD16"/>
              </a:solidFill>
            </c:spPr>
          </c:dPt>
          <c:dPt>
            <c:idx val="18"/>
            <c:spPr>
              <a:solidFill>
                <a:srgbClr val="F9DD16"/>
              </a:solidFill>
            </c:spPr>
          </c:dPt>
          <c:dPt>
            <c:idx val="19"/>
            <c:spPr>
              <a:solidFill>
                <a:srgbClr val="F9DD16"/>
              </a:solidFill>
            </c:spPr>
          </c:dPt>
          <c:dPt>
            <c:idx val="20"/>
            <c:spPr>
              <a:solidFill>
                <a:srgbClr val="F9DD16"/>
              </a:solidFill>
            </c:spPr>
          </c:dPt>
          <c:cat>
            <c:strRef>
              <c:f>'[2]Fig 3.2'!$C$8:$C$28</c:f>
              <c:strCache>
                <c:ptCount val="21"/>
                <c:pt idx="0">
                  <c:v>US</c:v>
                </c:pt>
                <c:pt idx="1">
                  <c:v>UK</c:v>
                </c:pt>
                <c:pt idx="2">
                  <c:v>EU institutions</c:v>
                </c:pt>
                <c:pt idx="3">
                  <c:v>Germany</c:v>
                </c:pt>
                <c:pt idx="4">
                  <c:v>Sweden</c:v>
                </c:pt>
                <c:pt idx="5">
                  <c:v>Japan</c:v>
                </c:pt>
                <c:pt idx="6">
                  <c:v>Saudi Arabia</c:v>
                </c:pt>
                <c:pt idx="7">
                  <c:v>Canada</c:v>
                </c:pt>
                <c:pt idx="8">
                  <c:v>Norway</c:v>
                </c:pt>
                <c:pt idx="9">
                  <c:v>Netherlands</c:v>
                </c:pt>
                <c:pt idx="10">
                  <c:v>Denmark</c:v>
                </c:pt>
                <c:pt idx="11">
                  <c:v>Switzerland</c:v>
                </c:pt>
                <c:pt idx="12">
                  <c:v>France</c:v>
                </c:pt>
                <c:pt idx="13">
                  <c:v>Australia</c:v>
                </c:pt>
                <c:pt idx="14">
                  <c:v>Italy</c:v>
                </c:pt>
                <c:pt idx="15">
                  <c:v>UAE</c:v>
                </c:pt>
                <c:pt idx="16">
                  <c:v>Kuwait</c:v>
                </c:pt>
                <c:pt idx="17">
                  <c:v>Belgium</c:v>
                </c:pt>
                <c:pt idx="18">
                  <c:v>Spain</c:v>
                </c:pt>
                <c:pt idx="19">
                  <c:v>Finland</c:v>
                </c:pt>
                <c:pt idx="20">
                  <c:v>Ireland</c:v>
                </c:pt>
              </c:strCache>
            </c:strRef>
          </c:cat>
          <c:val>
            <c:numRef>
              <c:f>'[2]Fig 3.2'!$D$8:$D$28</c:f>
              <c:numCache>
                <c:formatCode>_-* #,##0_-;\-* #,##0_-;_-* "-"??_-;_-@_-</c:formatCode>
                <c:ptCount val="21"/>
                <c:pt idx="0">
                  <c:v>5961.4314195877832</c:v>
                </c:pt>
                <c:pt idx="1">
                  <c:v>2344.6526001602824</c:v>
                </c:pt>
                <c:pt idx="2">
                  <c:v>2258.342097861319</c:v>
                </c:pt>
                <c:pt idx="3">
                  <c:v>1230.0793426932121</c:v>
                </c:pt>
                <c:pt idx="4">
                  <c:v>932.66594483238077</c:v>
                </c:pt>
                <c:pt idx="5">
                  <c:v>881.75573749294347</c:v>
                </c:pt>
                <c:pt idx="6">
                  <c:v>754.51971190245649</c:v>
                </c:pt>
                <c:pt idx="7">
                  <c:v>746.65829644222731</c:v>
                </c:pt>
                <c:pt idx="8">
                  <c:v>638.6953290092107</c:v>
                </c:pt>
                <c:pt idx="9">
                  <c:v>537.79494434112735</c:v>
                </c:pt>
                <c:pt idx="10">
                  <c:v>486.14085589127342</c:v>
                </c:pt>
                <c:pt idx="11">
                  <c:v>484.58596216062432</c:v>
                </c:pt>
                <c:pt idx="12">
                  <c:v>462.05027720644813</c:v>
                </c:pt>
                <c:pt idx="13">
                  <c:v>429.98097027087812</c:v>
                </c:pt>
                <c:pt idx="14">
                  <c:v>377.93445187018091</c:v>
                </c:pt>
                <c:pt idx="15">
                  <c:v>375.4902151906652</c:v>
                </c:pt>
                <c:pt idx="16">
                  <c:v>341.89358343500294</c:v>
                </c:pt>
                <c:pt idx="17">
                  <c:v>244.43937101412584</c:v>
                </c:pt>
                <c:pt idx="18">
                  <c:v>219.55215743931259</c:v>
                </c:pt>
                <c:pt idx="19">
                  <c:v>187.23211741011588</c:v>
                </c:pt>
                <c:pt idx="20">
                  <c:v>183.28737907992888</c:v>
                </c:pt>
              </c:numCache>
            </c:numRef>
          </c:val>
        </c:ser>
        <c:dLbls>
          <c:showVal val="1"/>
        </c:dLbls>
        <c:gapWidth val="50"/>
        <c:axId val="55568640"/>
        <c:axId val="57085952"/>
      </c:barChart>
      <c:catAx>
        <c:axId val="55568640"/>
        <c:scaling>
          <c:orientation val="minMax"/>
        </c:scaling>
        <c:axPos val="b"/>
        <c:numFmt formatCode="General" sourceLinked="1"/>
        <c:tickLblPos val="nextTo"/>
        <c:crossAx val="57085952"/>
        <c:crosses val="autoZero"/>
        <c:auto val="1"/>
        <c:lblAlgn val="ctr"/>
        <c:lblOffset val="100"/>
      </c:catAx>
      <c:valAx>
        <c:axId val="570859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606060606060623E-3"/>
              <c:y val="0.29769287459757188"/>
            </c:manualLayout>
          </c:layout>
        </c:title>
        <c:numFmt formatCode="#,##0" sourceLinked="0"/>
        <c:tickLblPos val="nextTo"/>
        <c:crossAx val="555686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5</xdr:row>
      <xdr:rowOff>38100</xdr:rowOff>
    </xdr:from>
    <xdr:to>
      <xdr:col>17</xdr:col>
      <xdr:colOff>152400</xdr:colOff>
      <xdr:row>27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0.26224</cdr:x>
      <cdr:y>0.84417</cdr:y>
    </cdr:from>
    <cdr:to>
      <cdr:x>0.56992</cdr:x>
      <cdr:y>1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25654" y="3562047"/>
          <a:ext cx="2493971" cy="65752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beccah\AppData\Local\Microsoft\Windows\Temporary%20Internet%20Files\Content.Outlook\VGEYHH9Z\Revised%20GHA%20report%202015%20Fig%203%202%20%203%203%20AMEND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 3.2"/>
      <sheetName val="Fig 3.3"/>
    </sheetNames>
    <sheetDataSet>
      <sheetData sheetId="0">
        <row r="8">
          <cell r="C8" t="str">
            <v>US</v>
          </cell>
          <cell r="D8">
            <v>5961.4314195877832</v>
          </cell>
        </row>
        <row r="9">
          <cell r="C9" t="str">
            <v>UK</v>
          </cell>
          <cell r="D9">
            <v>2344.6526001602824</v>
          </cell>
        </row>
        <row r="10">
          <cell r="C10" t="str">
            <v>EU institutions</v>
          </cell>
          <cell r="D10">
            <v>2258.342097861319</v>
          </cell>
        </row>
        <row r="11">
          <cell r="C11" t="str">
            <v>Germany</v>
          </cell>
          <cell r="D11">
            <v>1230.0793426932121</v>
          </cell>
        </row>
        <row r="12">
          <cell r="C12" t="str">
            <v>Sweden</v>
          </cell>
          <cell r="D12">
            <v>932.66594483238077</v>
          </cell>
        </row>
        <row r="13">
          <cell r="C13" t="str">
            <v>Japan</v>
          </cell>
          <cell r="D13">
            <v>881.75573749294347</v>
          </cell>
        </row>
        <row r="14">
          <cell r="C14" t="str">
            <v>Saudi Arabia</v>
          </cell>
          <cell r="D14">
            <v>754.51971190245649</v>
          </cell>
        </row>
        <row r="15">
          <cell r="C15" t="str">
            <v>Canada</v>
          </cell>
          <cell r="D15">
            <v>746.65829644222731</v>
          </cell>
        </row>
        <row r="16">
          <cell r="C16" t="str">
            <v>Norway</v>
          </cell>
          <cell r="D16">
            <v>638.6953290092107</v>
          </cell>
        </row>
        <row r="17">
          <cell r="C17" t="str">
            <v>Netherlands</v>
          </cell>
          <cell r="D17">
            <v>537.79494434112735</v>
          </cell>
        </row>
        <row r="18">
          <cell r="C18" t="str">
            <v>Denmark</v>
          </cell>
          <cell r="D18">
            <v>486.14085589127342</v>
          </cell>
        </row>
        <row r="19">
          <cell r="C19" t="str">
            <v>Switzerland</v>
          </cell>
          <cell r="D19">
            <v>484.58596216062432</v>
          </cell>
        </row>
        <row r="20">
          <cell r="C20" t="str">
            <v>France</v>
          </cell>
          <cell r="D20">
            <v>462.05027720644813</v>
          </cell>
        </row>
        <row r="21">
          <cell r="C21" t="str">
            <v>Australia</v>
          </cell>
          <cell r="D21">
            <v>429.98097027087812</v>
          </cell>
        </row>
        <row r="22">
          <cell r="C22" t="str">
            <v>Italy</v>
          </cell>
          <cell r="D22">
            <v>377.93445187018091</v>
          </cell>
        </row>
        <row r="23">
          <cell r="C23" t="str">
            <v>UAE</v>
          </cell>
          <cell r="D23">
            <v>375.4902151906652</v>
          </cell>
        </row>
        <row r="24">
          <cell r="C24" t="str">
            <v>Kuwait</v>
          </cell>
          <cell r="D24">
            <v>341.89358343500294</v>
          </cell>
        </row>
        <row r="25">
          <cell r="C25" t="str">
            <v>Belgium</v>
          </cell>
          <cell r="D25">
            <v>244.43937101412584</v>
          </cell>
        </row>
        <row r="26">
          <cell r="C26" t="str">
            <v>Spain</v>
          </cell>
          <cell r="D26">
            <v>219.55215743931259</v>
          </cell>
        </row>
        <row r="27">
          <cell r="C27" t="str">
            <v>Finland</v>
          </cell>
          <cell r="D27">
            <v>187.23211741011588</v>
          </cell>
        </row>
        <row r="28">
          <cell r="C28" t="str">
            <v>Ireland</v>
          </cell>
          <cell r="D28">
            <v>183.28737907992888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5"/>
  <sheetViews>
    <sheetView tabSelected="1" workbookViewId="0">
      <selection activeCell="U34" sqref="U34"/>
    </sheetView>
  </sheetViews>
  <sheetFormatPr defaultRowHeight="15"/>
  <cols>
    <col min="1" max="1" width="7.42578125" style="1" bestFit="1" customWidth="1"/>
    <col min="2" max="2" width="14.5703125" style="1" customWidth="1"/>
    <col min="3" max="4" width="9.28515625" style="1" bestFit="1" customWidth="1"/>
    <col min="5" max="5" width="22.85546875" style="1" customWidth="1"/>
    <col min="6" max="18" width="9.140625" style="1"/>
    <col min="19" max="19" width="13.5703125" style="1" customWidth="1"/>
    <col min="20" max="20" width="12.5703125" style="1" customWidth="1"/>
    <col min="21" max="21" width="14" style="1" bestFit="1" customWidth="1"/>
    <col min="22" max="24" width="9.140625" style="1"/>
    <col min="25" max="25" width="26" style="1" customWidth="1"/>
    <col min="26" max="26" width="12" style="1" bestFit="1" customWidth="1"/>
    <col min="27" max="27" width="9.140625" style="1"/>
    <col min="28" max="28" width="16.28515625" style="1" customWidth="1"/>
    <col min="29" max="29" width="14.7109375" style="1" customWidth="1"/>
    <col min="30" max="16384" width="9.140625" style="1"/>
  </cols>
  <sheetData>
    <row r="1" spans="1:29">
      <c r="A1" s="9" t="s">
        <v>23</v>
      </c>
      <c r="B1" s="9" t="s">
        <v>24</v>
      </c>
      <c r="C1" s="10"/>
      <c r="D1" s="10"/>
    </row>
    <row r="2" spans="1:29">
      <c r="A2" s="9" t="s">
        <v>25</v>
      </c>
      <c r="B2" s="9" t="s">
        <v>21</v>
      </c>
      <c r="C2" s="10"/>
      <c r="D2" s="10"/>
    </row>
    <row r="3" spans="1:29">
      <c r="A3" s="9" t="s">
        <v>26</v>
      </c>
      <c r="B3" s="11" t="s">
        <v>22</v>
      </c>
      <c r="C3" s="10"/>
      <c r="D3" s="10"/>
      <c r="Z3" s="2"/>
      <c r="AC3" s="2"/>
    </row>
    <row r="4" spans="1:29">
      <c r="A4" s="10"/>
      <c r="B4" s="10"/>
      <c r="C4" s="10"/>
      <c r="D4" s="10"/>
      <c r="Z4" s="2"/>
      <c r="AC4" s="2"/>
    </row>
    <row r="5" spans="1:29" s="7" customFormat="1">
      <c r="A5" s="10"/>
      <c r="B5" s="12" t="s">
        <v>27</v>
      </c>
      <c r="C5" s="10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Z5" s="8"/>
      <c r="AC5" s="8"/>
    </row>
    <row r="6" spans="1:29">
      <c r="A6" s="10"/>
      <c r="B6" s="10"/>
      <c r="C6" s="10"/>
      <c r="D6" s="13"/>
      <c r="S6" s="3"/>
      <c r="T6" s="3"/>
      <c r="U6" s="3"/>
      <c r="Z6" s="2"/>
      <c r="AC6" s="2"/>
    </row>
    <row r="7" spans="1:29">
      <c r="A7" s="10"/>
      <c r="B7" s="14"/>
      <c r="C7" s="15" t="s">
        <v>1</v>
      </c>
      <c r="D7" s="15">
        <v>2014</v>
      </c>
      <c r="U7" s="2"/>
      <c r="Z7" s="2"/>
      <c r="AC7" s="2"/>
    </row>
    <row r="8" spans="1:29">
      <c r="A8" s="10"/>
      <c r="B8" s="16">
        <v>1</v>
      </c>
      <c r="C8" s="16" t="s">
        <v>4</v>
      </c>
      <c r="D8" s="17">
        <v>5961.4314195877832</v>
      </c>
      <c r="E8" s="4"/>
      <c r="U8" s="2"/>
      <c r="Z8" s="2"/>
      <c r="AC8" s="2"/>
    </row>
    <row r="9" spans="1:29">
      <c r="A9" s="10"/>
      <c r="B9" s="16">
        <v>2</v>
      </c>
      <c r="C9" s="16" t="s">
        <v>5</v>
      </c>
      <c r="D9" s="17">
        <v>2344.6526001602824</v>
      </c>
      <c r="E9" s="4"/>
      <c r="U9" s="2"/>
      <c r="Z9" s="2"/>
      <c r="AC9" s="2"/>
    </row>
    <row r="10" spans="1:29">
      <c r="A10" s="10"/>
      <c r="B10" s="16">
        <v>3</v>
      </c>
      <c r="C10" s="18" t="s">
        <v>28</v>
      </c>
      <c r="D10" s="17">
        <v>2258.342097861319</v>
      </c>
      <c r="E10" s="4"/>
      <c r="U10" s="2"/>
      <c r="Z10" s="2"/>
      <c r="AC10" s="2"/>
    </row>
    <row r="11" spans="1:29">
      <c r="A11" s="10"/>
      <c r="B11" s="16">
        <v>4</v>
      </c>
      <c r="C11" s="16" t="s">
        <v>0</v>
      </c>
      <c r="D11" s="17">
        <v>1230.0793426932121</v>
      </c>
      <c r="E11" s="4"/>
      <c r="U11" s="2"/>
      <c r="Z11" s="2"/>
      <c r="AC11" s="2"/>
    </row>
    <row r="12" spans="1:29">
      <c r="A12" s="10"/>
      <c r="B12" s="16">
        <v>5</v>
      </c>
      <c r="C12" s="16" t="s">
        <v>3</v>
      </c>
      <c r="D12" s="17">
        <v>932.66594483238077</v>
      </c>
      <c r="E12" s="4"/>
      <c r="U12" s="2"/>
      <c r="Z12" s="2"/>
      <c r="AC12" s="2"/>
    </row>
    <row r="13" spans="1:29">
      <c r="A13" s="10"/>
      <c r="B13" s="16">
        <v>6</v>
      </c>
      <c r="C13" s="16" t="s">
        <v>2</v>
      </c>
      <c r="D13" s="17">
        <v>881.75573749294347</v>
      </c>
      <c r="E13" s="4"/>
      <c r="U13" s="2"/>
      <c r="Z13" s="2"/>
      <c r="AC13" s="2"/>
    </row>
    <row r="14" spans="1:29">
      <c r="A14" s="10"/>
      <c r="B14" s="16">
        <v>7</v>
      </c>
      <c r="C14" s="16" t="s">
        <v>12</v>
      </c>
      <c r="D14" s="17">
        <v>754.51971190245649</v>
      </c>
      <c r="E14" s="4"/>
      <c r="U14" s="2"/>
      <c r="Z14" s="2"/>
      <c r="AC14" s="2"/>
    </row>
    <row r="15" spans="1:29">
      <c r="A15" s="10"/>
      <c r="B15" s="16">
        <v>8</v>
      </c>
      <c r="C15" s="16" t="s">
        <v>6</v>
      </c>
      <c r="D15" s="17">
        <v>746.65829644222731</v>
      </c>
      <c r="E15" s="4"/>
      <c r="U15" s="2"/>
      <c r="Z15" s="2"/>
      <c r="AC15" s="2"/>
    </row>
    <row r="16" spans="1:29">
      <c r="A16" s="10"/>
      <c r="B16" s="16">
        <v>9</v>
      </c>
      <c r="C16" s="16" t="s">
        <v>7</v>
      </c>
      <c r="D16" s="17">
        <v>638.6953290092107</v>
      </c>
      <c r="E16" s="4"/>
      <c r="U16" s="2"/>
      <c r="Z16" s="2"/>
      <c r="AC16" s="2"/>
    </row>
    <row r="17" spans="1:29">
      <c r="A17" s="10"/>
      <c r="B17" s="16">
        <v>10</v>
      </c>
      <c r="C17" s="16" t="s">
        <v>8</v>
      </c>
      <c r="D17" s="17">
        <v>537.79494434112735</v>
      </c>
      <c r="E17" s="4"/>
      <c r="U17" s="2"/>
      <c r="Z17" s="2"/>
      <c r="AC17" s="2"/>
    </row>
    <row r="18" spans="1:29">
      <c r="A18" s="10"/>
      <c r="B18" s="16">
        <v>11</v>
      </c>
      <c r="C18" s="16" t="s">
        <v>13</v>
      </c>
      <c r="D18" s="17">
        <v>486.14085589127342</v>
      </c>
      <c r="E18" s="4"/>
      <c r="U18" s="2"/>
      <c r="Z18" s="2"/>
      <c r="AC18" s="2"/>
    </row>
    <row r="19" spans="1:29">
      <c r="A19" s="10"/>
      <c r="B19" s="16">
        <v>12</v>
      </c>
      <c r="C19" s="16" t="s">
        <v>11</v>
      </c>
      <c r="D19" s="17">
        <v>484.58596216062432</v>
      </c>
      <c r="U19" s="2"/>
      <c r="Z19" s="2"/>
      <c r="AC19" s="2"/>
    </row>
    <row r="20" spans="1:29">
      <c r="A20" s="10"/>
      <c r="B20" s="16">
        <v>13</v>
      </c>
      <c r="C20" s="16" t="s">
        <v>10</v>
      </c>
      <c r="D20" s="17">
        <v>462.05027720644813</v>
      </c>
      <c r="U20" s="2"/>
      <c r="Z20" s="2"/>
      <c r="AC20" s="2"/>
    </row>
    <row r="21" spans="1:29">
      <c r="A21" s="10"/>
      <c r="B21" s="16">
        <v>14</v>
      </c>
      <c r="C21" s="16" t="s">
        <v>9</v>
      </c>
      <c r="D21" s="17">
        <v>429.98097027087812</v>
      </c>
      <c r="U21" s="2"/>
      <c r="Z21" s="2"/>
      <c r="AC21" s="2"/>
    </row>
    <row r="22" spans="1:29">
      <c r="A22" s="10"/>
      <c r="B22" s="16">
        <v>15</v>
      </c>
      <c r="C22" s="16" t="s">
        <v>14</v>
      </c>
      <c r="D22" s="17">
        <v>377.93445187018091</v>
      </c>
      <c r="U22" s="2"/>
      <c r="Z22" s="2"/>
      <c r="AC22" s="2"/>
    </row>
    <row r="23" spans="1:29">
      <c r="A23" s="10"/>
      <c r="B23" s="16">
        <v>16</v>
      </c>
      <c r="C23" s="16" t="s">
        <v>19</v>
      </c>
      <c r="D23" s="17">
        <v>375.4902151906652</v>
      </c>
      <c r="U23" s="2"/>
      <c r="Z23" s="2"/>
      <c r="AC23" s="2"/>
    </row>
    <row r="24" spans="1:29">
      <c r="A24" s="10"/>
      <c r="B24" s="16">
        <v>17</v>
      </c>
      <c r="C24" s="16" t="s">
        <v>15</v>
      </c>
      <c r="D24" s="17">
        <v>341.89358343500294</v>
      </c>
      <c r="U24" s="2"/>
      <c r="Z24" s="2"/>
      <c r="AC24" s="2"/>
    </row>
    <row r="25" spans="1:29">
      <c r="A25" s="10"/>
      <c r="B25" s="16">
        <v>18</v>
      </c>
      <c r="C25" s="16" t="s">
        <v>16</v>
      </c>
      <c r="D25" s="17">
        <v>244.43937101412584</v>
      </c>
      <c r="U25" s="2"/>
      <c r="Z25" s="2"/>
      <c r="AC25" s="2"/>
    </row>
    <row r="26" spans="1:29">
      <c r="A26" s="10"/>
      <c r="B26" s="16">
        <v>19</v>
      </c>
      <c r="C26" s="16" t="s">
        <v>17</v>
      </c>
      <c r="D26" s="17">
        <v>219.55215743931259</v>
      </c>
      <c r="U26" s="2"/>
      <c r="Z26" s="2"/>
      <c r="AC26" s="2"/>
    </row>
    <row r="27" spans="1:29">
      <c r="A27" s="10"/>
      <c r="B27" s="16">
        <v>20</v>
      </c>
      <c r="C27" s="19" t="s">
        <v>18</v>
      </c>
      <c r="D27" s="20">
        <v>187.23211741011588</v>
      </c>
      <c r="U27" s="2"/>
      <c r="Z27" s="2"/>
      <c r="AC27" s="2"/>
    </row>
    <row r="28" spans="1:29">
      <c r="A28" s="10"/>
      <c r="B28" s="16">
        <v>21</v>
      </c>
      <c r="C28" s="19" t="s">
        <v>20</v>
      </c>
      <c r="D28" s="20">
        <v>183.28737907992888</v>
      </c>
      <c r="E28" s="5"/>
      <c r="Z28" s="2"/>
      <c r="AC28" s="2"/>
    </row>
    <row r="29" spans="1:29">
      <c r="A29" s="10"/>
      <c r="B29" s="10"/>
      <c r="C29" s="21"/>
      <c r="D29" s="10"/>
      <c r="Z29" s="2"/>
      <c r="AC29" s="2"/>
    </row>
    <row r="30" spans="1:29">
      <c r="A30" s="10"/>
      <c r="B30" s="10"/>
      <c r="C30" s="21"/>
      <c r="D30" s="10"/>
      <c r="Z30" s="2"/>
      <c r="AC30" s="2"/>
    </row>
    <row r="31" spans="1:29">
      <c r="A31" s="10"/>
      <c r="B31" s="10"/>
      <c r="C31" s="21"/>
      <c r="D31" s="10"/>
      <c r="Z31" s="2"/>
      <c r="AC31" s="2"/>
    </row>
    <row r="32" spans="1:29">
      <c r="A32" s="10"/>
      <c r="B32" s="10"/>
      <c r="C32" s="21"/>
      <c r="D32" s="10"/>
      <c r="T32" s="2"/>
      <c r="Z32" s="2"/>
      <c r="AC32" s="2"/>
    </row>
    <row r="33" spans="1:29">
      <c r="A33" s="10"/>
      <c r="B33" s="10"/>
      <c r="C33" s="21"/>
      <c r="D33" s="10"/>
      <c r="T33" s="2"/>
      <c r="Z33" s="2"/>
      <c r="AC33" s="2"/>
    </row>
    <row r="34" spans="1:29">
      <c r="A34" s="10"/>
      <c r="B34" s="10"/>
      <c r="C34" s="21"/>
      <c r="D34" s="10"/>
      <c r="T34" s="2"/>
      <c r="Z34" s="2"/>
      <c r="AC34" s="2"/>
    </row>
    <row r="35" spans="1:29">
      <c r="A35" s="10"/>
      <c r="B35" s="10"/>
      <c r="C35" s="21"/>
      <c r="D35" s="10"/>
      <c r="T35" s="2"/>
      <c r="Z35" s="2"/>
      <c r="AC35" s="2"/>
    </row>
    <row r="36" spans="1:29">
      <c r="A36" s="10"/>
      <c r="B36" s="10"/>
      <c r="C36" s="21"/>
      <c r="D36" s="10"/>
      <c r="T36" s="2"/>
      <c r="Z36" s="2"/>
      <c r="AC36" s="2"/>
    </row>
    <row r="37" spans="1:29">
      <c r="A37" s="10"/>
      <c r="B37" s="10"/>
      <c r="C37" s="21"/>
      <c r="D37" s="10"/>
      <c r="T37" s="2"/>
      <c r="Z37" s="2"/>
      <c r="AC37" s="2"/>
    </row>
    <row r="38" spans="1:29" ht="14.25">
      <c r="C38" s="6"/>
      <c r="T38" s="2"/>
      <c r="Z38" s="2"/>
      <c r="AC38" s="2"/>
    </row>
    <row r="39" spans="1:29" ht="14.25">
      <c r="C39" s="6"/>
      <c r="T39" s="2"/>
      <c r="Z39" s="2"/>
      <c r="AC39" s="2"/>
    </row>
    <row r="40" spans="1:29" ht="14.25">
      <c r="C40" s="6"/>
      <c r="T40" s="2"/>
      <c r="Z40" s="2"/>
      <c r="AC40" s="2"/>
    </row>
    <row r="41" spans="1:29" ht="14.25">
      <c r="C41" s="6"/>
      <c r="T41" s="2"/>
      <c r="Z41" s="2"/>
      <c r="AC41" s="2"/>
    </row>
    <row r="42" spans="1:29" ht="14.25">
      <c r="C42" s="6"/>
      <c r="T42" s="2"/>
      <c r="Z42" s="2"/>
      <c r="AC42" s="2"/>
    </row>
    <row r="43" spans="1:29" ht="14.25">
      <c r="C43" s="6"/>
      <c r="T43" s="2"/>
      <c r="Z43" s="2"/>
      <c r="AC43" s="2"/>
    </row>
    <row r="44" spans="1:29" ht="14.25">
      <c r="C44" s="6"/>
      <c r="T44" s="2"/>
      <c r="Z44" s="2"/>
      <c r="AC44" s="2"/>
    </row>
    <row r="45" spans="1:29" ht="14.25">
      <c r="C45" s="6"/>
      <c r="T45" s="2"/>
      <c r="Z45" s="2"/>
      <c r="AC45" s="2"/>
    </row>
    <row r="46" spans="1:29" ht="14.25">
      <c r="C46" s="6"/>
      <c r="T46" s="2"/>
      <c r="Z46" s="2"/>
      <c r="AC46" s="2"/>
    </row>
    <row r="47" spans="1:29" ht="14.25">
      <c r="C47" s="6"/>
      <c r="T47" s="2"/>
      <c r="Z47" s="2"/>
      <c r="AC47" s="2"/>
    </row>
    <row r="48" spans="1:29" ht="14.25">
      <c r="C48" s="6"/>
      <c r="T48" s="2"/>
      <c r="Z48" s="2"/>
      <c r="AC48" s="2"/>
    </row>
    <row r="49" spans="3:29" ht="14.25">
      <c r="C49" s="6"/>
      <c r="T49" s="4"/>
      <c r="Z49" s="2"/>
      <c r="AC49" s="2"/>
    </row>
    <row r="50" spans="3:29" ht="14.25">
      <c r="C50" s="6"/>
      <c r="Z50" s="2"/>
      <c r="AC50" s="2"/>
    </row>
    <row r="51" spans="3:29" ht="14.25">
      <c r="C51" s="6"/>
      <c r="Z51" s="2"/>
      <c r="AC51" s="2"/>
    </row>
    <row r="52" spans="3:29" ht="14.25">
      <c r="C52" s="6"/>
      <c r="Z52" s="2"/>
      <c r="AC52" s="2"/>
    </row>
    <row r="53" spans="3:29" ht="14.25">
      <c r="C53" s="6"/>
      <c r="Z53" s="2"/>
      <c r="AC53" s="2"/>
    </row>
    <row r="54" spans="3:29" ht="14.25">
      <c r="C54" s="6"/>
      <c r="Z54" s="2"/>
      <c r="AC54" s="2"/>
    </row>
    <row r="55" spans="3:29" ht="14.25">
      <c r="C55" s="6"/>
      <c r="Z55" s="2"/>
      <c r="AC55" s="2"/>
    </row>
    <row r="56" spans="3:29" ht="14.25">
      <c r="C56" s="6"/>
      <c r="Z56" s="2"/>
      <c r="AC56" s="2"/>
    </row>
    <row r="57" spans="3:29" ht="14.25">
      <c r="C57" s="6"/>
      <c r="Z57" s="2"/>
      <c r="AC57" s="2"/>
    </row>
    <row r="58" spans="3:29" ht="14.25">
      <c r="C58" s="6"/>
      <c r="Z58" s="2"/>
      <c r="AC58" s="2"/>
    </row>
    <row r="59" spans="3:29" ht="14.25">
      <c r="C59" s="6"/>
      <c r="Z59" s="2"/>
      <c r="AC59" s="2"/>
    </row>
    <row r="60" spans="3:29" ht="14.25">
      <c r="C60" s="6"/>
      <c r="Z60" s="2"/>
      <c r="AC60" s="2"/>
    </row>
    <row r="61" spans="3:29" ht="14.25">
      <c r="C61" s="6"/>
      <c r="Z61" s="2"/>
      <c r="AC61" s="2"/>
    </row>
    <row r="62" spans="3:29" ht="14.25">
      <c r="C62" s="6"/>
      <c r="Z62" s="2"/>
      <c r="AC62" s="2"/>
    </row>
    <row r="63" spans="3:29" ht="14.25">
      <c r="C63" s="6"/>
      <c r="Z63" s="2"/>
      <c r="AC63" s="2"/>
    </row>
    <row r="64" spans="3:29" ht="14.25">
      <c r="C64" s="6"/>
      <c r="Z64" s="2"/>
      <c r="AC64" s="2"/>
    </row>
    <row r="65" spans="3:29" ht="14.25">
      <c r="C65" s="6"/>
      <c r="Z65" s="2"/>
      <c r="AC65" s="2"/>
    </row>
    <row r="66" spans="3:29" ht="14.25">
      <c r="C66" s="6"/>
      <c r="Z66" s="2"/>
      <c r="AC66" s="2"/>
    </row>
    <row r="67" spans="3:29" ht="14.25">
      <c r="C67" s="6"/>
      <c r="Z67" s="2"/>
      <c r="AC67" s="2"/>
    </row>
    <row r="68" spans="3:29" ht="14.25">
      <c r="C68" s="6"/>
      <c r="Z68" s="2"/>
      <c r="AC68" s="2"/>
    </row>
    <row r="69" spans="3:29" ht="14.25">
      <c r="C69" s="6"/>
      <c r="Z69" s="2"/>
      <c r="AC69" s="2"/>
    </row>
    <row r="70" spans="3:29" ht="14.25">
      <c r="C70" s="6"/>
      <c r="Z70" s="2"/>
      <c r="AC70" s="2"/>
    </row>
    <row r="71" spans="3:29" ht="14.25">
      <c r="C71" s="6"/>
      <c r="Z71" s="2"/>
      <c r="AC71" s="2"/>
    </row>
    <row r="72" spans="3:29" ht="14.25">
      <c r="C72" s="6"/>
      <c r="Z72" s="2"/>
      <c r="AC72" s="2"/>
    </row>
    <row r="73" spans="3:29" ht="14.25">
      <c r="C73" s="6"/>
      <c r="Z73" s="2"/>
      <c r="AC73" s="2"/>
    </row>
    <row r="74" spans="3:29" ht="14.25">
      <c r="C74" s="6"/>
      <c r="Z74" s="2"/>
      <c r="AC74" s="2"/>
    </row>
    <row r="75" spans="3:29" ht="14.25">
      <c r="C75" s="6"/>
      <c r="Z75" s="2"/>
      <c r="AC75" s="2"/>
    </row>
    <row r="76" spans="3:29" ht="14.25">
      <c r="C76" s="6"/>
      <c r="Z76" s="2"/>
      <c r="AC76" s="2"/>
    </row>
    <row r="77" spans="3:29" ht="14.25">
      <c r="C77" s="6"/>
      <c r="Z77" s="2"/>
      <c r="AC77" s="2"/>
    </row>
    <row r="78" spans="3:29" ht="14.25">
      <c r="C78" s="6"/>
      <c r="Z78" s="2"/>
      <c r="AC78" s="2"/>
    </row>
    <row r="79" spans="3:29" ht="14.25">
      <c r="C79" s="6"/>
      <c r="Z79" s="2"/>
      <c r="AC79" s="2"/>
    </row>
    <row r="80" spans="3:29" ht="14.25">
      <c r="C80" s="6"/>
      <c r="Z80" s="2"/>
      <c r="AC80" s="2"/>
    </row>
    <row r="81" spans="3:29" ht="14.25">
      <c r="C81" s="6"/>
      <c r="Z81" s="2"/>
      <c r="AC81" s="2"/>
    </row>
    <row r="82" spans="3:29" ht="14.25">
      <c r="C82" s="6"/>
      <c r="Z82" s="2"/>
      <c r="AC82" s="2"/>
    </row>
    <row r="83" spans="3:29" ht="14.25">
      <c r="C83" s="6"/>
      <c r="Z83" s="2"/>
      <c r="AC83" s="2"/>
    </row>
    <row r="84" spans="3:29" ht="14.25">
      <c r="C84" s="6"/>
      <c r="Z84" s="2"/>
      <c r="AC84" s="2"/>
    </row>
    <row r="85" spans="3:29" ht="14.25">
      <c r="C85" s="6"/>
      <c r="Z85" s="2"/>
      <c r="AC85" s="2"/>
    </row>
    <row r="86" spans="3:29" ht="14.25">
      <c r="C86" s="6"/>
      <c r="Z86" s="2"/>
      <c r="AC86" s="2"/>
    </row>
    <row r="87" spans="3:29" ht="14.25">
      <c r="C87" s="6"/>
      <c r="Z87" s="2"/>
      <c r="AC87" s="2"/>
    </row>
    <row r="88" spans="3:29" ht="14.25">
      <c r="C88" s="6"/>
      <c r="Z88" s="2"/>
      <c r="AC88" s="2"/>
    </row>
    <row r="89" spans="3:29" ht="14.25">
      <c r="C89" s="6"/>
      <c r="Z89" s="2"/>
      <c r="AC89" s="2"/>
    </row>
    <row r="90" spans="3:29" ht="14.25">
      <c r="C90" s="6"/>
      <c r="Z90" s="2"/>
      <c r="AC90" s="2"/>
    </row>
    <row r="91" spans="3:29" ht="14.25">
      <c r="C91" s="6"/>
      <c r="Z91" s="2"/>
      <c r="AC91" s="2"/>
    </row>
    <row r="92" spans="3:29" ht="14.25">
      <c r="C92" s="6"/>
      <c r="Z92" s="2"/>
      <c r="AC92" s="2"/>
    </row>
    <row r="93" spans="3:29" ht="14.25">
      <c r="C93" s="6"/>
      <c r="Z93" s="2"/>
      <c r="AC93" s="2"/>
    </row>
    <row r="94" spans="3:29" ht="14.25">
      <c r="C94" s="6"/>
      <c r="Z94" s="2"/>
      <c r="AC94" s="2"/>
    </row>
    <row r="95" spans="3:29" ht="14.25">
      <c r="C95" s="6"/>
      <c r="Z95" s="2"/>
      <c r="AC95" s="2"/>
    </row>
    <row r="96" spans="3:29" ht="14.25">
      <c r="C96" s="6"/>
      <c r="Z96" s="2"/>
      <c r="AC96" s="2"/>
    </row>
    <row r="97" spans="3:29" ht="14.25">
      <c r="C97" s="6"/>
      <c r="Z97" s="2"/>
      <c r="AC97" s="2"/>
    </row>
    <row r="98" spans="3:29" ht="14.25">
      <c r="C98" s="6"/>
      <c r="Z98" s="2"/>
      <c r="AC98" s="2"/>
    </row>
    <row r="99" spans="3:29" ht="14.25">
      <c r="C99" s="6"/>
      <c r="Z99" s="2"/>
      <c r="AC99" s="2"/>
    </row>
    <row r="100" spans="3:29" ht="14.25">
      <c r="C100" s="6"/>
      <c r="Z100" s="2"/>
      <c r="AC100" s="2"/>
    </row>
    <row r="101" spans="3:29" ht="14.25">
      <c r="C101" s="6"/>
      <c r="Z101" s="2"/>
      <c r="AC101" s="2"/>
    </row>
    <row r="102" spans="3:29" ht="14.25">
      <c r="C102" s="6"/>
      <c r="Z102" s="2"/>
      <c r="AC102" s="2"/>
    </row>
    <row r="103" spans="3:29" ht="14.25">
      <c r="C103" s="6"/>
      <c r="Z103" s="2"/>
      <c r="AC103" s="2"/>
    </row>
    <row r="104" spans="3:29" ht="14.25">
      <c r="C104" s="6"/>
      <c r="Z104" s="2"/>
      <c r="AC104" s="2"/>
    </row>
    <row r="105" spans="3:29" ht="14.25">
      <c r="C105" s="6"/>
      <c r="Z105" s="2"/>
      <c r="AC105" s="2"/>
    </row>
    <row r="106" spans="3:29" ht="14.25">
      <c r="C106" s="6"/>
      <c r="Z106" s="2"/>
      <c r="AC106" s="2"/>
    </row>
    <row r="107" spans="3:29" ht="14.25">
      <c r="C107" s="6"/>
      <c r="Z107" s="2"/>
      <c r="AC107" s="2"/>
    </row>
    <row r="108" spans="3:29" ht="14.25">
      <c r="C108" s="6"/>
      <c r="Z108" s="2"/>
      <c r="AC108" s="2"/>
    </row>
    <row r="109" spans="3:29" ht="14.25">
      <c r="C109" s="6"/>
      <c r="Z109" s="2"/>
      <c r="AC109" s="2"/>
    </row>
    <row r="110" spans="3:29" ht="14.25">
      <c r="C110" s="6"/>
      <c r="Z110" s="2"/>
      <c r="AC110" s="2"/>
    </row>
    <row r="111" spans="3:29" ht="14.25">
      <c r="C111" s="6"/>
      <c r="Z111" s="2"/>
      <c r="AC111" s="2"/>
    </row>
    <row r="112" spans="3:29" ht="14.25">
      <c r="C112" s="6"/>
      <c r="Z112" s="2"/>
      <c r="AC112" s="2"/>
    </row>
    <row r="113" spans="3:29" ht="14.25">
      <c r="C113" s="6"/>
      <c r="Z113" s="2"/>
      <c r="AC113" s="2"/>
    </row>
    <row r="114" spans="3:29" ht="14.25">
      <c r="C114" s="6"/>
      <c r="Z114" s="2"/>
      <c r="AC114" s="2"/>
    </row>
    <row r="115" spans="3:29" ht="14.25">
      <c r="C115" s="6"/>
      <c r="Z115" s="2"/>
      <c r="AC115" s="2"/>
    </row>
    <row r="116" spans="3:29" ht="14.25">
      <c r="C116" s="6"/>
      <c r="Z116" s="2"/>
      <c r="AC116" s="2"/>
    </row>
    <row r="117" spans="3:29" ht="14.25">
      <c r="C117" s="6"/>
      <c r="Z117" s="2"/>
      <c r="AC117" s="2"/>
    </row>
    <row r="118" spans="3:29" ht="14.25">
      <c r="C118" s="6"/>
      <c r="Z118" s="2"/>
      <c r="AC118" s="2"/>
    </row>
    <row r="119" spans="3:29" ht="14.25">
      <c r="C119" s="6"/>
      <c r="Z119" s="2"/>
      <c r="AC119" s="2"/>
    </row>
    <row r="120" spans="3:29" ht="14.25">
      <c r="C120" s="6"/>
      <c r="Z120" s="2"/>
      <c r="AC120" s="2"/>
    </row>
    <row r="121" spans="3:29" ht="14.25">
      <c r="C121" s="6"/>
      <c r="Z121" s="2"/>
      <c r="AC121" s="2"/>
    </row>
    <row r="122" spans="3:29" ht="14.25">
      <c r="C122" s="6"/>
      <c r="Z122" s="2"/>
      <c r="AC122" s="2"/>
    </row>
    <row r="123" spans="3:29" ht="14.25">
      <c r="C123" s="6"/>
      <c r="Z123" s="2"/>
      <c r="AC123" s="2"/>
    </row>
    <row r="124" spans="3:29" ht="14.25">
      <c r="C124" s="6"/>
      <c r="Z124" s="2"/>
      <c r="AC124" s="2"/>
    </row>
    <row r="125" spans="3:29" ht="14.25">
      <c r="C125" s="6"/>
      <c r="Z125" s="2"/>
      <c r="AC125" s="2"/>
    </row>
    <row r="126" spans="3:29" ht="14.25">
      <c r="C126" s="6"/>
      <c r="Z126" s="2"/>
      <c r="AC126" s="2"/>
    </row>
    <row r="127" spans="3:29" ht="14.25">
      <c r="C127" s="6"/>
      <c r="Z127" s="2"/>
      <c r="AC127" s="2"/>
    </row>
    <row r="128" spans="3:29" ht="14.25">
      <c r="C128" s="6"/>
      <c r="Z128" s="2"/>
      <c r="AC128" s="2"/>
    </row>
    <row r="129" spans="3:29" ht="14.25">
      <c r="C129" s="6"/>
      <c r="Z129" s="2"/>
      <c r="AC129" s="2"/>
    </row>
    <row r="130" spans="3:29" ht="14.25">
      <c r="C130" s="6"/>
      <c r="Z130" s="2"/>
      <c r="AC130" s="2"/>
    </row>
    <row r="131" spans="3:29" ht="14.25">
      <c r="C131" s="6"/>
      <c r="Z131" s="2"/>
      <c r="AC131" s="2"/>
    </row>
    <row r="132" spans="3:29" ht="14.25">
      <c r="C132" s="6"/>
      <c r="Z132" s="2"/>
      <c r="AC132" s="2"/>
    </row>
    <row r="133" spans="3:29" ht="14.25">
      <c r="C133" s="6"/>
      <c r="Z133" s="2"/>
      <c r="AC133" s="2"/>
    </row>
    <row r="134" spans="3:29" ht="14.25">
      <c r="C134" s="6"/>
      <c r="Z134" s="2"/>
      <c r="AC134" s="2"/>
    </row>
    <row r="135" spans="3:29" ht="14.25">
      <c r="C135" s="6"/>
      <c r="Z135" s="2"/>
      <c r="AC135" s="2"/>
    </row>
    <row r="136" spans="3:29" ht="14.25">
      <c r="C136" s="6"/>
      <c r="Z136" s="2"/>
      <c r="AC136" s="2"/>
    </row>
    <row r="137" spans="3:29" ht="14.25">
      <c r="C137" s="6"/>
      <c r="Z137" s="2"/>
      <c r="AC137" s="2"/>
    </row>
    <row r="138" spans="3:29" ht="14.25">
      <c r="C138" s="6"/>
      <c r="Z138" s="2"/>
      <c r="AC138" s="2"/>
    </row>
    <row r="139" spans="3:29" ht="14.25">
      <c r="C139" s="6"/>
      <c r="Z139" s="2"/>
      <c r="AC139" s="2"/>
    </row>
    <row r="140" spans="3:29" ht="14.25">
      <c r="C140" s="6"/>
      <c r="Z140" s="2"/>
      <c r="AC140" s="2"/>
    </row>
    <row r="141" spans="3:29" ht="14.25">
      <c r="C141" s="6"/>
      <c r="Z141" s="2"/>
      <c r="AC141" s="2"/>
    </row>
    <row r="142" spans="3:29" ht="14.25">
      <c r="C142" s="6"/>
      <c r="Z142" s="2"/>
      <c r="AC142" s="2"/>
    </row>
    <row r="143" spans="3:29" ht="14.25">
      <c r="C143" s="6"/>
      <c r="Z143" s="2"/>
      <c r="AC143" s="2"/>
    </row>
    <row r="144" spans="3:29" ht="14.25">
      <c r="C144" s="6"/>
      <c r="Z144" s="2"/>
      <c r="AC144" s="2"/>
    </row>
    <row r="145" spans="3:29" ht="14.25">
      <c r="C145" s="6"/>
      <c r="Z145" s="2"/>
      <c r="AC145" s="2"/>
    </row>
    <row r="146" spans="3:29" ht="14.25">
      <c r="C146" s="6"/>
      <c r="Z146" s="2"/>
      <c r="AC146" s="2"/>
    </row>
    <row r="147" spans="3:29" ht="14.25">
      <c r="C147" s="6"/>
      <c r="Z147" s="2"/>
      <c r="AC147" s="2"/>
    </row>
    <row r="148" spans="3:29" ht="14.25">
      <c r="C148" s="6"/>
      <c r="Z148" s="2"/>
      <c r="AC148" s="2"/>
    </row>
    <row r="149" spans="3:29" ht="14.25">
      <c r="C149" s="6"/>
      <c r="Z149" s="2"/>
      <c r="AC149" s="2"/>
    </row>
    <row r="150" spans="3:29" ht="14.25">
      <c r="C150" s="6"/>
      <c r="Z150" s="2"/>
      <c r="AC150" s="2"/>
    </row>
    <row r="151" spans="3:29" ht="14.25">
      <c r="C151" s="6"/>
      <c r="Z151" s="2"/>
      <c r="AC151" s="2"/>
    </row>
    <row r="152" spans="3:29" ht="14.25">
      <c r="C152" s="6"/>
      <c r="Z152" s="2"/>
      <c r="AC152" s="2"/>
    </row>
    <row r="153" spans="3:29" ht="14.25">
      <c r="C153" s="6"/>
      <c r="Z153" s="2"/>
      <c r="AC153" s="2"/>
    </row>
    <row r="154" spans="3:29" ht="14.25">
      <c r="C154" s="6"/>
      <c r="Z154" s="2"/>
      <c r="AC154" s="2"/>
    </row>
    <row r="155" spans="3:29" ht="14.25">
      <c r="C155" s="6"/>
      <c r="Z155" s="2"/>
      <c r="AC155" s="2"/>
    </row>
    <row r="156" spans="3:29" ht="14.25">
      <c r="C156" s="6"/>
      <c r="Z156" s="2"/>
      <c r="AC156" s="2"/>
    </row>
    <row r="157" spans="3:29" ht="14.25">
      <c r="C157" s="6"/>
      <c r="Z157" s="2"/>
      <c r="AC157" s="2"/>
    </row>
    <row r="158" spans="3:29" ht="14.25">
      <c r="C158" s="6"/>
      <c r="Z158" s="2"/>
      <c r="AC158" s="2"/>
    </row>
    <row r="159" spans="3:29" ht="14.25">
      <c r="C159" s="6"/>
      <c r="Z159" s="2"/>
      <c r="AC159" s="2"/>
    </row>
    <row r="160" spans="3:29" ht="14.25">
      <c r="C160" s="6"/>
      <c r="Z160" s="2"/>
      <c r="AC160" s="2"/>
    </row>
    <row r="161" spans="3:29" ht="14.25">
      <c r="C161" s="6"/>
      <c r="Z161" s="2"/>
      <c r="AC161" s="2"/>
    </row>
    <row r="162" spans="3:29" ht="14.25">
      <c r="C162" s="6"/>
      <c r="Z162" s="2"/>
      <c r="AC162" s="2"/>
    </row>
    <row r="163" spans="3:29" ht="14.25">
      <c r="C163" s="6"/>
      <c r="Z163" s="2"/>
      <c r="AC163" s="2"/>
    </row>
    <row r="164" spans="3:29" ht="14.25">
      <c r="C164" s="6"/>
      <c r="Z164" s="2"/>
      <c r="AC164" s="2"/>
    </row>
    <row r="165" spans="3:29" ht="14.25">
      <c r="C165" s="6"/>
      <c r="Z165" s="2"/>
      <c r="AC165" s="2"/>
    </row>
    <row r="166" spans="3:29" ht="14.25">
      <c r="C166" s="6"/>
      <c r="Z166" s="2"/>
      <c r="AC166" s="2"/>
    </row>
    <row r="167" spans="3:29" ht="14.25">
      <c r="C167" s="6"/>
      <c r="Z167" s="2"/>
      <c r="AC167" s="2"/>
    </row>
    <row r="168" spans="3:29" ht="14.25">
      <c r="C168" s="6"/>
      <c r="Z168" s="2"/>
      <c r="AC168" s="2"/>
    </row>
    <row r="169" spans="3:29" ht="14.25">
      <c r="C169" s="6"/>
      <c r="Z169" s="2"/>
      <c r="AC169" s="2"/>
    </row>
    <row r="170" spans="3:29" ht="14.25">
      <c r="C170" s="6"/>
      <c r="Z170" s="2"/>
      <c r="AC170" s="2"/>
    </row>
    <row r="171" spans="3:29" ht="14.25">
      <c r="C171" s="6"/>
      <c r="Z171" s="2"/>
      <c r="AC171" s="2"/>
    </row>
    <row r="172" spans="3:29" ht="14.25">
      <c r="C172" s="6"/>
      <c r="Z172" s="2"/>
      <c r="AC172" s="2"/>
    </row>
    <row r="173" spans="3:29" ht="14.25">
      <c r="C173" s="6"/>
      <c r="Z173" s="2"/>
      <c r="AC173" s="2"/>
    </row>
    <row r="174" spans="3:29" ht="14.25">
      <c r="C174" s="6"/>
      <c r="Z174" s="2"/>
      <c r="AC174" s="2"/>
    </row>
    <row r="175" spans="3:29" ht="14.25">
      <c r="C175" s="6"/>
      <c r="Z175" s="2"/>
      <c r="AC175" s="2"/>
    </row>
    <row r="176" spans="3:29" ht="14.25">
      <c r="C176" s="6"/>
      <c r="Z176" s="2"/>
      <c r="AC176" s="2"/>
    </row>
    <row r="177" spans="3:29" ht="14.25">
      <c r="C177" s="6"/>
      <c r="Z177" s="2"/>
      <c r="AC177" s="2"/>
    </row>
    <row r="178" spans="3:29" ht="14.25">
      <c r="C178" s="6"/>
      <c r="Z178" s="2"/>
      <c r="AC178" s="2"/>
    </row>
    <row r="179" spans="3:29" ht="14.25">
      <c r="C179" s="6"/>
      <c r="Z179" s="2"/>
      <c r="AC179" s="2"/>
    </row>
    <row r="180" spans="3:29" ht="14.25">
      <c r="C180" s="6"/>
      <c r="Z180" s="2"/>
      <c r="AC180" s="2"/>
    </row>
    <row r="181" spans="3:29" ht="14.25">
      <c r="C181" s="6"/>
      <c r="Z181" s="2"/>
      <c r="AC181" s="2"/>
    </row>
    <row r="182" spans="3:29" ht="14.25">
      <c r="C182" s="6"/>
      <c r="Z182" s="2"/>
      <c r="AC182" s="2"/>
    </row>
    <row r="183" spans="3:29" ht="14.25">
      <c r="C183" s="6"/>
      <c r="Z183" s="2"/>
      <c r="AC183" s="2"/>
    </row>
    <row r="184" spans="3:29" ht="14.25">
      <c r="C184" s="6"/>
      <c r="Z184" s="2"/>
      <c r="AC184" s="2"/>
    </row>
    <row r="185" spans="3:29" ht="14.25">
      <c r="C185" s="6"/>
      <c r="Z185" s="2"/>
      <c r="AC185" s="2"/>
    </row>
    <row r="186" spans="3:29" ht="14.25">
      <c r="C186" s="6"/>
      <c r="Z186" s="2"/>
      <c r="AC186" s="2"/>
    </row>
    <row r="187" spans="3:29" ht="14.25">
      <c r="C187" s="6"/>
      <c r="Z187" s="2"/>
      <c r="AC187" s="2"/>
    </row>
    <row r="188" spans="3:29" ht="14.25">
      <c r="C188" s="6"/>
      <c r="Z188" s="2"/>
      <c r="AC188" s="2"/>
    </row>
    <row r="189" spans="3:29" ht="14.25">
      <c r="C189" s="6"/>
      <c r="Z189" s="2"/>
      <c r="AC189" s="2"/>
    </row>
    <row r="190" spans="3:29" ht="14.25">
      <c r="C190" s="6"/>
      <c r="Z190" s="2"/>
      <c r="AC190" s="2"/>
    </row>
    <row r="191" spans="3:29" ht="14.25">
      <c r="C191" s="6"/>
    </row>
    <row r="192" spans="3:29" ht="14.25">
      <c r="C192" s="6"/>
    </row>
    <row r="193" spans="3:3" ht="14.25">
      <c r="C193" s="6"/>
    </row>
    <row r="194" spans="3:3" ht="14.25">
      <c r="C194" s="6"/>
    </row>
    <row r="195" spans="3:3" ht="14.25">
      <c r="C19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rebeccah</cp:lastModifiedBy>
  <dcterms:created xsi:type="dcterms:W3CDTF">2015-05-14T14:48:08Z</dcterms:created>
  <dcterms:modified xsi:type="dcterms:W3CDTF">2015-07-15T14:02:06Z</dcterms:modified>
</cp:coreProperties>
</file>