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pr-dc01\data\Company Data\Projects\BDBRBR-2017-2019\3-New development finance architecture\Project-content\ODA update Dec 2018\Excels for upload to website\"/>
    </mc:Choice>
  </mc:AlternateContent>
  <xr:revisionPtr revIDLastSave="0" documentId="8_{2FE7862D-3767-4664-9FE4-B14CB0E7A1AD}" xr6:coauthVersionLast="40" xr6:coauthVersionMax="40" xr10:uidLastSave="{00000000-0000-0000-0000-000000000000}"/>
  <bookViews>
    <workbookView xWindow="0" yWindow="0" windowWidth="20490" windowHeight="7485" xr2:uid="{160DD40B-E42D-4AF4-80FF-F4CE135901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<sst xmlns="http://schemas.openxmlformats.org/spreadsheetml/2006/main" count="10" uniqueCount="10">
  <si>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Source: OECD DAC </t>
  </si>
  <si>
    <t>2013 ($)</t>
  </si>
  <si>
    <t>2013 (% of total ODA)</t>
  </si>
  <si>
    <t>Country-specific, transferred</t>
  </si>
  <si>
    <t>Country-specific, not transferred</t>
  </si>
  <si>
    <t>Non-country-specific, transferred</t>
  </si>
  <si>
    <t>Non-country-specific, not transferred</t>
  </si>
  <si>
    <t>2017 ($)</t>
  </si>
  <si>
    <t>2017 (% of total ODA)</t>
  </si>
  <si>
    <t xml:space="preserve">Figure 4. The proportion of ODA not leaving donor countries continues to be high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</si>
</sst>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53F43"/>
      <name val="Arial"/>
      <family val="2"/>
    </font>
    <font>
      <sz val="11"/>
      <color theme="1"/>
      <name val="Arial"/>
      <family val="2"/>
    </font>
    <font>
      <b/>
      <sz val="11"/>
      <color rgb="FF453F43"/>
      <name val="Arial"/>
      <family val="2"/>
    </font>
    <font>
      <sz val="10"/>
      <name val="Arial"/>
      <family val="2"/>
    </font>
    <font>
      <b/>
      <sz val="10"/>
      <color rgb="FF453F4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1"/>
    <xf numFmtId="0" fontId="1" fillId="0" borderId="0" xfId="1" applyNumberFormat="1"/>
    <xf numFmtId="0" fontId="2" fillId="0" borderId="0" xfId="1" applyFont="1"/>
    <xf numFmtId="0" fontId="2" fillId="0" borderId="0" xfId="1" applyNumberFormat="1" applyFont="1"/>
    <xf numFmtId="0" fontId="3" fillId="0" borderId="0" xfId="1" applyFont="1"/>
    <xf numFmtId="0" fontId="3" fillId="0" borderId="0" xfId="0" applyFont="1"/>
    <xf numFmtId="0" fontId="2" fillId="0" borderId="0" xfId="0" applyFont="1"/>
    <xf numFmtId="0" fontId="4" fillId="0" borderId="0" xfId="0" applyFont="1"/>
    <xf numFmtId="9" fontId="2" fillId="0" borderId="0" xfId="3" applyFont="1"/>
    <xf numFmtId="0" fontId="5" fillId="0" borderId="0" xfId="0" applyFont="1"/>
    <xf numFmtId="9" fontId="2" fillId="0" borderId="0" xfId="3" applyNumberFormat="1" applyFont="1"/>
    <xf numFmtId="0" fontId="6" fillId="0" borderId="0" xfId="0" applyFont="1"/>
    <xf numFmtId="0" fontId="4" fillId="0" borderId="0" xfId="0" applyFont="1" applyAlignment="1"/>
    <xf numFmtId="0" fontId="0" fillId="0" borderId="0" xfId="0" applyAlignment="1"/>
    <xf numFmtId="9" fontId="0" fillId="0" borderId="0" xfId="0" applyNumberFormat="1"/>
    <xf numFmtId="9" fontId="2" fillId="0" borderId="0" xfId="0" applyNumberFormat="1" applyFont="1"/>
  </cellXfs>
  <cellStyles count="4">
    <cellStyle name="Normal" xfId="0" builtinId="0"/>
    <cellStyle name="Normal 2" xfId="1" xr:uid="{4AA404AC-C18D-4751-BD77-66B3426EC798}"/>
    <cellStyle name="Percent" xfId="3" builtinId="5"/>
    <cellStyle name="Percent 2" xfId="2" xr:uid="{8A826CDD-ADF3-445B-9226-AF9202F5D97B}"/>
  </cellStyles>
  <dxfs count="0"/>
  <tableStyles count="0" defaultTableStyle="TableStyleMedium2" defaultPivotStyle="PivotStyleLight16"/>
  <colors>
    <mruColors>
      <color rgb="FFF8C1B3"/>
      <color rgb="FFE8443A"/>
      <color rgb="FFAAA6AB"/>
      <color rgb="FF453F43"/>
      <color rgb="FFF0836E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2013 (% of total ODA)</c:v>
                </c:pt>
              </c:strCache>
            </c:strRef>
          </c:tx>
          <c:spPr>
            <a:solidFill>
              <a:srgbClr val="E8443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57480314960629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52-46EF-BEDB-24689AF2FE38}"/>
                </c:ext>
              </c:extLst>
            </c:dLbl>
            <c:dLbl>
              <c:idx val="2"/>
              <c:layout>
                <c:manualLayout>
                  <c:x val="-1.7865118356408455E-3"/>
                  <c:y val="-1.968503937007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52-46EF-BEDB-24689AF2F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Sheet1!$A$6:$A$9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Sheet1!$D$6:$D$9</c:f>
              <c:numCache>
                <c:formatCode>0%</c:formatCode>
                <c:ptCount val="4"/>
                <c:pt idx="0">
                  <c:v>0.69012535148538678</c:v>
                </c:pt>
                <c:pt idx="1">
                  <c:v>6.0590482887929877E-2</c:v>
                </c:pt>
                <c:pt idx="2">
                  <c:v>0.16079225681287443</c:v>
                </c:pt>
                <c:pt idx="3">
                  <c:v>8.8491908813808834E-2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2-46EF-BEDB-24689AF2FE38}"/>
            </c:ext>
          </c:extLst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2017 (% of total ODA)</c:v>
                </c:pt>
              </c:strCache>
            </c:strRef>
          </c:tx>
          <c:spPr>
            <a:solidFill>
              <a:srgbClr val="F8C1B3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7865118356407801E-3"/>
                  <c:y val="-2.36220472440944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52-46EF-BEDB-24689AF2F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Sheet1!$A$6:$A$9</c:f>
              <c:strCache>
                <c:ptCount val="4"/>
                <c:pt idx="0">
                  <c:v>Country-specific, transferred</c:v>
                </c:pt>
                <c:pt idx="1">
                  <c:v>Country-specific, not transferred</c:v>
                </c:pt>
                <c:pt idx="2">
                  <c:v>Non-country-specific, transferred</c:v>
                </c:pt>
                <c:pt idx="3">
                  <c:v>Non-country-specific, not transferred</c:v>
                </c:pt>
              </c:strCache>
            </c:strRef>
          </c:cat>
          <c:val>
            <c:numRef>
              <c:f>Sheet1!$E$6:$E$9</c:f>
              <c:numCache>
                <c:formatCode>0%</c:formatCode>
                <c:ptCount val="4"/>
                <c:pt idx="0">
                  <c:v>0.64877135994649948</c:v>
                </c:pt>
                <c:pt idx="1">
                  <c:v>3.3724708635241893E-2</c:v>
                </c:pt>
                <c:pt idx="2">
                  <c:v>0.18598524900026733</c:v>
                </c:pt>
                <c:pt idx="3">
                  <c:v>0.13151868241799131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2-46EF-BEDB-24689AF2FE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9876712"/>
        <c:axId val="629873104"/>
      </c:barChart>
      <c:catAx>
        <c:axId val="629876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453F4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9873104"/>
        <c:crosses val="autoZero"/>
        <c:auto val="1"/>
        <c:lblAlgn val="ctr"/>
        <c:lblOffset val="100"/>
        <c:noMultiLvlLbl val="0"/>
      </c:catAx>
      <c:valAx>
        <c:axId val="62987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AA6AB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9876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2407708</xdr:colOff>
      <xdr:row>0</xdr:row>
      <xdr:rowOff>472921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71CDC0F-6F69-4DB3-81D2-8739A13C7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9825" cy="472921"/>
        </a:xfrm>
        <a:prstGeom prst="rect">
          <a:avLst/>
        </a:prstGeom>
      </xdr:spPr>
    </xdr:pic>
    <xdr:clientData/>
  </xdr:twoCellAnchor>
  <xdr:twoCellAnchor>
    <xdr:from>
      <xdr:col>0</xdr:col>
      <xdr:colOff>1482725</xdr:colOff>
      <xdr:row>10</xdr:row>
      <xdr:rowOff>104775</xdr:rowOff>
    </xdr:from>
    <xdr:to>
      <xdr:col>7</xdr:col>
      <xdr:colOff>273050</xdr:colOff>
      <xdr:row>27</xdr:row>
      <xdr:rowOff>92075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4DD214-CC29-45EA-B352-DF2439A09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B3AE-C699-483D-BBB7-3CAF7132F638}">
  <dimension ref="A1:BH10"/>
  <sheetViews>
    <sheetView tabSelected="1" zoomScale="90" zoomScaleNormal="90" workbookViewId="0">
      <selection activeCell="G6" sqref="G6"/>
    </sheetView>
  </sheetViews>
  <sheetFormatPr defaultRowHeight="15" x14ac:dyDescent="0.25"/>
  <cols>
    <col min="1" max="1" width="38" customWidth="1"/>
    <col min="4" max="4" width="21.85546875" customWidth="1"/>
    <col min="5" max="5" width="11.7109375" customWidth="1"/>
    <col min="6" max="6" width="16.28515625" customWidth="1"/>
    <col min="7" max="7" width="18.42578125" customWidth="1"/>
  </cols>
  <sheetData>
    <row r="1" spans="1:60" ht="41.25" customHeight="1" x14ac:dyDescent="0.25"/>
    <row r="2" spans="1:60" x14ac:dyDescent="0.25">
      <c r="A2" s="4" t="s">
        <v>9</v>
      </c>
      <c r="B2" s="5"/>
      <c r="C2" s="5"/>
      <c r="D2" s="5"/>
      <c r="E2" s="6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60" x14ac:dyDescent="0.25">
      <c r="A3" s="4" t="s">
        <v>0</v>
      </c>
      <c r="B3" s="5"/>
      <c r="C3" s="5"/>
      <c r="D3" s="5"/>
      <c r="E3" s="6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60" x14ac:dyDescent="0.25">
      <c r="A4" s="3"/>
      <c r="B4" s="3"/>
      <c r="C4" s="3"/>
      <c r="D4" s="3"/>
      <c r="E4" s="4"/>
      <c r="F4" s="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60" x14ac:dyDescent="0.25">
      <c r="A5" s="7"/>
      <c r="B5" s="8" t="s">
        <v>1</v>
      </c>
      <c r="C5" s="8" t="s">
        <v>7</v>
      </c>
      <c r="D5" s="8" t="s">
        <v>2</v>
      </c>
      <c r="E5" s="13" t="s">
        <v>8</v>
      </c>
      <c r="F5" s="14"/>
      <c r="G5" s="10"/>
      <c r="H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x14ac:dyDescent="0.25">
      <c r="A6" s="8" t="s">
        <v>3</v>
      </c>
      <c r="B6" s="7">
        <v>100629.78103800002</v>
      </c>
      <c r="C6" s="7">
        <v>107550.90112900003</v>
      </c>
      <c r="D6" s="11">
        <v>0.69012535148538678</v>
      </c>
      <c r="E6" s="11">
        <v>0.64877135994649948</v>
      </c>
      <c r="F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x14ac:dyDescent="0.25">
      <c r="A7" s="12" t="s">
        <v>4</v>
      </c>
      <c r="B7" s="7">
        <v>8834.9268909999992</v>
      </c>
      <c r="C7" s="7">
        <v>5590.7566639999995</v>
      </c>
      <c r="D7" s="11">
        <v>6.0590482887929877E-2</v>
      </c>
      <c r="E7" s="11">
        <v>3.3724708635241893E-2</v>
      </c>
      <c r="F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x14ac:dyDescent="0.25">
      <c r="A8" s="8" t="s">
        <v>5</v>
      </c>
      <c r="B8" s="7">
        <v>23445.725564</v>
      </c>
      <c r="C8" s="7">
        <v>30831.942285999998</v>
      </c>
      <c r="D8" s="11">
        <v>0.16079225681287443</v>
      </c>
      <c r="E8" s="11">
        <v>0.18598524900026733</v>
      </c>
      <c r="F8" s="16"/>
      <c r="G8" s="1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x14ac:dyDescent="0.25">
      <c r="A9" s="8" t="s">
        <v>6</v>
      </c>
      <c r="B9" s="7">
        <v>12903.339065</v>
      </c>
      <c r="C9" s="7">
        <v>21802.677618999998</v>
      </c>
      <c r="D9" s="11">
        <v>8.8491908813808834E-2</v>
      </c>
      <c r="E9" s="11">
        <v>0.13151868241799131</v>
      </c>
      <c r="F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1:60" x14ac:dyDescent="0.25">
      <c r="A10" s="7"/>
      <c r="B10" s="7"/>
      <c r="C10" s="7"/>
      <c r="D10" s="7"/>
      <c r="E10" s="7"/>
      <c r="F10" s="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GeorginaC</dc:creator>
  <cp:lastModifiedBy>GeorginaC</cp:lastModifiedBy>
  <dcterms:created xsi:type="dcterms:W3CDTF">2019-01-02T17:01:09Z</dcterms:created>
  <dcterms:modified xsi:type="dcterms:W3CDTF">2019-01-09T13:23:20Z</dcterms:modified>
</cp:coreProperties>
</file>